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autoCompressPictures="0"/>
  <mc:AlternateContent xmlns:mc="http://schemas.openxmlformats.org/markup-compatibility/2006">
    <mc:Choice Requires="x15">
      <x15ac:absPath xmlns:x15ac="http://schemas.microsoft.com/office/spreadsheetml/2010/11/ac" url="D:\SHAREP\SharePoint\Sitio Acimedellin - SIG-ACI\Planeacion Estrategica 2019\"/>
    </mc:Choice>
  </mc:AlternateContent>
  <xr:revisionPtr revIDLastSave="339" documentId="10_ncr:100000_{10E7BEBE-B1B5-4399-9A87-C020E92BC70F}" xr6:coauthVersionLast="36" xr6:coauthVersionMax="40" xr10:uidLastSave="{04C802D2-5A56-45DC-A8B0-DA27A8A624BC}"/>
  <bookViews>
    <workbookView xWindow="0" yWindow="0" windowWidth="20490" windowHeight="7020" tabRatio="789" activeTab="3" xr2:uid="{00000000-000D-0000-FFFF-FFFF00000000}"/>
  </bookViews>
  <sheets>
    <sheet name="Gestión Conocimiento" sheetId="14" r:id="rId1"/>
    <sheet name="Gestión Coop-Inv" sheetId="15" r:id="rId2"/>
    <sheet name="Relaciones Loc e Int" sheetId="16" r:id="rId3"/>
    <sheet name="Comunicaciones" sheetId="17" r:id="rId4"/>
    <sheet name="Gestión Jurídica" sheetId="6" r:id="rId5"/>
    <sheet name="Gestión Pptal y Finan." sheetId="9" r:id="rId6"/>
    <sheet name="Gestión Humana" sheetId="10" r:id="rId7"/>
    <sheet name="SIG" sheetId="8" r:id="rId8"/>
    <sheet name="Gestión Documental" sheetId="11" r:id="rId9"/>
    <sheet name="Recursos Tecnológicos" sheetId="12" r:id="rId10"/>
    <sheet name="Recursos Físicos" sheetId="13" r:id="rId11"/>
  </sheets>
  <definedNames>
    <definedName name="_xlnm.Print_Area" localSheetId="0">'Gestión Conocimiento'!$A$3:$L$4</definedName>
    <definedName name="_xlnm.Print_Area" localSheetId="4">'Gestión Jurídica'!$B$3:$AJ$15</definedName>
    <definedName name="_xlnm.Print_Titles" localSheetId="3">Comunicaciones!$7:$8</definedName>
    <definedName name="_xlnm.Print_Titles" localSheetId="0">'Gestión Conocimiento'!$3:$4</definedName>
    <definedName name="_xlnm.Print_Titles" localSheetId="1">'Gestión Coop-Inv'!$3:$4</definedName>
    <definedName name="_xlnm.Print_Titles" localSheetId="8">'Gestión Documental'!$3:$4</definedName>
    <definedName name="_xlnm.Print_Titles" localSheetId="4">'Gestión Jurídica'!$3:$4</definedName>
    <definedName name="_xlnm.Print_Titles" localSheetId="5">'Gestión Pptal y Finan.'!$3:$4</definedName>
    <definedName name="_xlnm.Print_Titles" localSheetId="10">'Recursos Físicos'!$3:$4</definedName>
    <definedName name="_xlnm.Print_Titles" localSheetId="9">'Recursos Tecnológicos'!$4:$4</definedName>
    <definedName name="_xlnm.Print_Titles" localSheetId="2">'Relaciones Loc e Int'!$3:$4</definedName>
    <definedName name="_xlnm.Print_Titles" localSheetId="7">SIG!$3:$4</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Catalina Andrea Carmona Osorio</author>
  </authors>
  <commentList>
    <comment ref="H3" authorId="0" shapeId="0" xr:uid="{DF7F07B8-A244-4986-852E-2C8D1336D9A6}">
      <text>
        <r>
          <rPr>
            <sz val="9"/>
            <color indexed="81"/>
            <rFont val="Tahoma"/>
            <family val="2"/>
          </rPr>
          <t>R. Responsable
A. Aprueba
C. Consulta
I. Informa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Catalina Andrea Carmona Osorio</author>
  </authors>
  <commentList>
    <comment ref="H3" authorId="0" shapeId="0" xr:uid="{BFE49E02-B8DB-487C-899B-B3619A8FBEE9}">
      <text>
        <r>
          <rPr>
            <sz val="9"/>
            <color indexed="81"/>
            <rFont val="Tahoma"/>
            <family val="2"/>
          </rPr>
          <t>R. Responsable
A. Aprueba
C. Consulta
I. Informa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Catalina Andrea Carmona Osorio</author>
  </authors>
  <commentList>
    <comment ref="G3" authorId="0" shapeId="0" xr:uid="{00000000-0006-0000-0200-000001000000}">
      <text>
        <r>
          <rPr>
            <b/>
            <sz val="9"/>
            <color indexed="81"/>
            <rFont val="Tahoma"/>
            <family val="2"/>
          </rPr>
          <t>Catalina Andrea Carmona Osorio:</t>
        </r>
        <r>
          <rPr>
            <sz val="9"/>
            <color indexed="81"/>
            <rFont val="Tahoma"/>
            <family val="2"/>
          </rPr>
          <t xml:space="preserve">
R. Responsable
C. Consulta
A. Aprueba
I. Informa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Astrid Madeleine Alvarez</author>
  </authors>
  <commentList>
    <comment ref="C7" authorId="0" shapeId="0" xr:uid="{00000000-0006-0000-0300-000001000000}">
      <text>
        <r>
          <rPr>
            <b/>
            <sz val="9"/>
            <color indexed="81"/>
            <rFont val="Tahoma"/>
            <family val="2"/>
          </rPr>
          <t>Astrid Madeleine Alvarez:</t>
        </r>
        <r>
          <rPr>
            <sz val="9"/>
            <color indexed="81"/>
            <rFont val="Tahoma"/>
            <family val="2"/>
          </rPr>
          <t xml:space="preserve">
Se debe tener en cuenta en la planeación estratégica con el comité directivo</t>
        </r>
      </text>
    </comment>
    <comment ref="C14" authorId="0" shapeId="0" xr:uid="{00000000-0006-0000-0300-000002000000}">
      <text>
        <r>
          <rPr>
            <b/>
            <sz val="9"/>
            <color indexed="81"/>
            <rFont val="Tahoma"/>
            <family val="2"/>
          </rPr>
          <t>Astrid Madeleine Alvarez:</t>
        </r>
        <r>
          <rPr>
            <sz val="9"/>
            <color indexed="81"/>
            <rFont val="Tahoma"/>
            <family val="2"/>
          </rPr>
          <t xml:space="preserve">
Subdirectores dan la metodología para la ejecución y entrega de los productos, queda en la propuesta de capitalización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Catalina Andrea Carmona Osorio</author>
  </authors>
  <commentList>
    <comment ref="G3" authorId="0" shapeId="0" xr:uid="{00000000-0006-0000-0400-000001000000}">
      <text>
        <r>
          <rPr>
            <b/>
            <sz val="9"/>
            <color indexed="81"/>
            <rFont val="Tahoma"/>
            <family val="2"/>
          </rPr>
          <t>Catalina Andrea Carmona Osorio:</t>
        </r>
        <r>
          <rPr>
            <sz val="9"/>
            <color indexed="81"/>
            <rFont val="Tahoma"/>
            <family val="2"/>
          </rPr>
          <t xml:space="preserve">
R. Responsable
C. Consulta
A. Aprueba
I. Informa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Catalina Andrea Carmona Osorio</author>
  </authors>
  <commentList>
    <comment ref="G3" authorId="0" shapeId="0" xr:uid="{00000000-0006-0000-0500-000001000000}">
      <text>
        <r>
          <rPr>
            <b/>
            <sz val="9"/>
            <color indexed="81"/>
            <rFont val="Tahoma"/>
            <family val="2"/>
          </rPr>
          <t>Catalina Andrea Carmona Osorio:</t>
        </r>
        <r>
          <rPr>
            <sz val="9"/>
            <color indexed="81"/>
            <rFont val="Tahoma"/>
            <family val="2"/>
          </rPr>
          <t xml:space="preserve">
R. Responsable
C. Consulta
A. Aprueba
I. Informa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Catalina Andrea Carmona Osorio</author>
  </authors>
  <commentList>
    <comment ref="G3" authorId="0" shapeId="0" xr:uid="{00000000-0006-0000-0600-000001000000}">
      <text>
        <r>
          <rPr>
            <b/>
            <sz val="9"/>
            <color indexed="81"/>
            <rFont val="Tahoma"/>
            <family val="2"/>
          </rPr>
          <t>Catalina Andrea Carmona Osorio:</t>
        </r>
        <r>
          <rPr>
            <sz val="9"/>
            <color indexed="81"/>
            <rFont val="Tahoma"/>
            <family val="2"/>
          </rPr>
          <t xml:space="preserve">
R. Responsable
C. Consulta
A. Aprueba
I. Informa</t>
        </r>
      </text>
    </comment>
  </commentList>
</comments>
</file>

<file path=xl/sharedStrings.xml><?xml version="1.0" encoding="utf-8"?>
<sst xmlns="http://schemas.openxmlformats.org/spreadsheetml/2006/main" count="9095" uniqueCount="984">
  <si>
    <t xml:space="preserve">SUB-DIRECCIÓN </t>
  </si>
  <si>
    <t>RACI</t>
  </si>
  <si>
    <t>ENERO</t>
  </si>
  <si>
    <t>FEBRERO</t>
  </si>
  <si>
    <t>MARZO</t>
  </si>
  <si>
    <t>ABRIL</t>
  </si>
  <si>
    <t>MAYO</t>
  </si>
  <si>
    <t>JUNIO</t>
  </si>
  <si>
    <t>JULIO</t>
  </si>
  <si>
    <t>AGOSTO</t>
  </si>
  <si>
    <t xml:space="preserve">SEPTIEMBRE </t>
  </si>
  <si>
    <t xml:space="preserve">OCTUBRE </t>
  </si>
  <si>
    <t xml:space="preserve">NOVIEMBRE </t>
  </si>
  <si>
    <t>DICIEMBRE</t>
  </si>
  <si>
    <t>OBJETIVO ESTRATEGICO</t>
  </si>
  <si>
    <t xml:space="preserve">OBJETIVO TACTICO </t>
  </si>
  <si>
    <t>ACTIVIDAD</t>
  </si>
  <si>
    <t>INDICADOR</t>
  </si>
  <si>
    <t>META INDICADOR</t>
  </si>
  <si>
    <t>ENTREGABLE</t>
  </si>
  <si>
    <t>Fecha inicio</t>
  </si>
  <si>
    <t>Fecha fin</t>
  </si>
  <si>
    <t>s1</t>
  </si>
  <si>
    <t>s2</t>
  </si>
  <si>
    <t>s3</t>
  </si>
  <si>
    <t>s4</t>
  </si>
  <si>
    <t>N/A</t>
  </si>
  <si>
    <t>Cronograma de contratación</t>
  </si>
  <si>
    <t>X</t>
  </si>
  <si>
    <t>Normograma actualizado</t>
  </si>
  <si>
    <t xml:space="preserve">DIRECCIÓN </t>
  </si>
  <si>
    <t>OBJETIVO ESTRATÉGICO</t>
  </si>
  <si>
    <t xml:space="preserve">OBJETIVO TÁCTICO </t>
  </si>
  <si>
    <t>Coordinadora Jurídica</t>
  </si>
  <si>
    <t>Todos los procesos</t>
  </si>
  <si>
    <t>Directora Ejecutiva</t>
  </si>
  <si>
    <t>Directora Relaciones Administrativas</t>
  </si>
  <si>
    <t>Todos los procesos
Junta Directiva
Entes de control</t>
  </si>
  <si>
    <t>Contraloría General de Medellín</t>
  </si>
  <si>
    <t>Directora Ejecutiva
Directora Relaciones Administrativas</t>
  </si>
  <si>
    <t>Directores de Procesos</t>
  </si>
  <si>
    <t>Directores de Procesos
Coordinadora Jurídica</t>
  </si>
  <si>
    <t>Todos los procesos
Entes de control</t>
  </si>
  <si>
    <t>Todos los procesos
Entes de control
Comunidad</t>
  </si>
  <si>
    <t>Coordinadora Jurídica
Profesional en Calidad</t>
  </si>
  <si>
    <t>Comité de Calidad</t>
  </si>
  <si>
    <t>Directora Ejecutiva
Supervisores de contratos</t>
  </si>
  <si>
    <t>Supervisores de contratos</t>
  </si>
  <si>
    <t>Servidores públicos</t>
  </si>
  <si>
    <t>Responsable</t>
  </si>
  <si>
    <t>Aprueba</t>
  </si>
  <si>
    <t>Consulta</t>
  </si>
  <si>
    <t>Informa</t>
  </si>
  <si>
    <t>9. Fortalecer el sistema de información de la ACI Medellín respondiendo a las necesidades de los procesos misionales de forma ágil, innovadora y simple.</t>
  </si>
  <si>
    <t>9.1.1. Cumplimiento de los requisitos exigidos por la norma NTC ISO 9001: 2015.</t>
  </si>
  <si>
    <t xml:space="preserve">Cumplir </t>
  </si>
  <si>
    <t>Plan de operativo 2019</t>
  </si>
  <si>
    <t>Profesional Senior Calidad</t>
  </si>
  <si>
    <t>Directora Relaciones Admón.</t>
  </si>
  <si>
    <t>Equipo de Calidad</t>
  </si>
  <si>
    <t>x</t>
  </si>
  <si>
    <t>N.A.</t>
  </si>
  <si>
    <t>Plan de trabajo con % de cumplimiento</t>
  </si>
  <si>
    <t>Revisar y ajustar la filosofía institucional: Política de Calidad, Objetivos de Calidad, partes interesadas, entre otros.</t>
  </si>
  <si>
    <t>Filosofía institucional actualizada</t>
  </si>
  <si>
    <t>Comité Directivo
Equipo de Calidad</t>
  </si>
  <si>
    <t>Comité Directivo</t>
  </si>
  <si>
    <t>Todos</t>
  </si>
  <si>
    <t>Documento de planeación estratégica 2019
Planes Operativos</t>
  </si>
  <si>
    <t>Comité Directivo
Profesional Senior Calidad</t>
  </si>
  <si>
    <t>Porcentaje de satisfacción de las partes interesadas</t>
  </si>
  <si>
    <t>Encuesta de satisfacción del cliente con resultados</t>
  </si>
  <si>
    <t xml:space="preserve">Profesional Senior Calidad 
Equipo de Calidad 
Comité Directivo </t>
  </si>
  <si>
    <t>Caracterizaciones actualizadas</t>
  </si>
  <si>
    <t>Profesional Senior Calidad
Líderes de los procesos</t>
  </si>
  <si>
    <t>De acuerdo al procedimiento de control de información documentada</t>
  </si>
  <si>
    <t>Procesos, procedimientos, formatos y flujogramas actualizados</t>
  </si>
  <si>
    <t>Profesional Senior en Calidad
Lideres de los procesos y subprocesos</t>
  </si>
  <si>
    <t>Matriz de control de salida no conforme</t>
  </si>
  <si>
    <t>Profesional Senior en Calidad
Equipo de Calidad</t>
  </si>
  <si>
    <t>Directores</t>
  </si>
  <si>
    <t>Reporte de salida no conforme</t>
  </si>
  <si>
    <t>Profesional Senior en Calidad
Equipo de Calidad
Comité directivo</t>
  </si>
  <si>
    <t>Herramienta para la construcción de los mapas de riesgos actualizada</t>
  </si>
  <si>
    <t>Profesional Senior en Calidad</t>
  </si>
  <si>
    <t>Capacitar a todos los servidores en la herramienta para la construcción y/o actualización de los mapas de riesgos, según la guía del DAFP, incluyendo el componente de los riesgos de corrupción.</t>
  </si>
  <si>
    <t>Servidores capacitados</t>
  </si>
  <si>
    <t>Revisar y ajustar de ser necesario los mapas de riesgos de los procesos y subprocesos,  incluyendo el componente de los riesgos de corrupción.</t>
  </si>
  <si>
    <t>Mapa de riesgos actualizados</t>
  </si>
  <si>
    <t>Profesional Senior en Calidad
 Líderes de procesos</t>
  </si>
  <si>
    <t>Consolidar el mapa de riesgos institucional, incluyendo el componente de riesgos de corrupción.</t>
  </si>
  <si>
    <t>Mapa de riesgos definitivo</t>
  </si>
  <si>
    <t>Equipo Calidad</t>
  </si>
  <si>
    <t>Realizar la publicación del mapa de riesgos en la página web institucional.</t>
  </si>
  <si>
    <t>Mapa de riesgos publicado</t>
  </si>
  <si>
    <t>Coordinador de Control Interno 
Comunicaciones</t>
  </si>
  <si>
    <t>Realizar actualización a la guía de administración de riesgos.</t>
  </si>
  <si>
    <t>Guía de administración de riesgos actualizada</t>
  </si>
  <si>
    <t xml:space="preserve">Comité coordinador de control interno </t>
  </si>
  <si>
    <t>Consolidar cada seis meses el resultado del monitoreo realizado a gestión de los riesgos, con el fin de garantizar que los controles establecidos en los mapas de riesgos son efectivos, aplicar los ajustes necesarios.</t>
  </si>
  <si>
    <t>Seguimiento a los mapas de riesgos</t>
  </si>
  <si>
    <t>Coordinador de Control Interno
Líderes de procesos y subprocesos</t>
  </si>
  <si>
    <t>Manual de calidad actualizado</t>
  </si>
  <si>
    <t>Equipo de calidad</t>
  </si>
  <si>
    <t>Realizar seguimiento mensualmente al estado de las PQRS con el fin de agilizar el trámite de las que se encuentran pendientes, remitir información a cada responsable.</t>
  </si>
  <si>
    <t>Nro. de PQRS registradas/Nro. de PQRS tramitadas en los tiempos establecidos</t>
  </si>
  <si>
    <t>Correo electrónico remito al responsable de dar respuesta a cada PQRS</t>
  </si>
  <si>
    <t xml:space="preserve">Profesional Senior en Calidad </t>
  </si>
  <si>
    <t>Cada mes</t>
  </si>
  <si>
    <t>Coordinador de Control Interno</t>
  </si>
  <si>
    <t>Realizar auditorias internas de calidad, según programa y el plan de auditorías.</t>
  </si>
  <si>
    <t>Cumplimiento del plan de auditoría</t>
  </si>
  <si>
    <t xml:space="preserve">Informe de auditoría </t>
  </si>
  <si>
    <t>Profesional Senior en Calidad
Coordinador de Control Interno
Líderes de procesos y subproceso</t>
  </si>
  <si>
    <t>Informe de revisión por la dirección</t>
  </si>
  <si>
    <t>Comité Directivo
Profesional Senior en  Calidad
Coordinador Control Interno</t>
  </si>
  <si>
    <t>Informe de auditoría en la norma ISO 9001:2015</t>
  </si>
  <si>
    <t>Profesional Senior en Calidad
Comité de Calidad
Ente certificador</t>
  </si>
  <si>
    <t>Ente certificador</t>
  </si>
  <si>
    <t>Matriz de ACM</t>
  </si>
  <si>
    <t>Profesional Senior Calidad
Líderes de procesos y subprocesos</t>
  </si>
  <si>
    <t>Plan de mejoramiento institucional</t>
  </si>
  <si>
    <t>Seguimiento al plan de mejoramiento institucional</t>
  </si>
  <si>
    <t>cada dos meses</t>
  </si>
  <si>
    <t>Cierra de ACM</t>
  </si>
  <si>
    <t>Descargar el Código de Integridad de Eva.</t>
  </si>
  <si>
    <t>Código de integridad de Eva</t>
  </si>
  <si>
    <t xml:space="preserve">Profesional Senior Calidad </t>
  </si>
  <si>
    <t>Comité directivo</t>
  </si>
  <si>
    <t>Directora comunicaciones</t>
  </si>
  <si>
    <t xml:space="preserve">Establecer el equipo de trabajo contando con la participación de Gestión Humana y liderazgo de la Directora de Relaciones Administrativas. </t>
  </si>
  <si>
    <t xml:space="preserve">Acta de reunión </t>
  </si>
  <si>
    <t>Directora Relaciones Administrativas, Directora de Comunicaciones, Profesional Senior Calidad y Aux. Adm. Gestión Humana (15-abr-19)</t>
  </si>
  <si>
    <t>Hacer una consulta a los servidores de la entidad sobre los valores que se deben incluir en el Código.</t>
  </si>
  <si>
    <t xml:space="preserve">Instrumento de la consulta y participación </t>
  </si>
  <si>
    <t xml:space="preserve">Directora Relaciones Administrativas y Profesional Senior Calidad </t>
  </si>
  <si>
    <t>N.A</t>
  </si>
  <si>
    <t>Crear el Código de Integridad de la ACI Medellín.</t>
  </si>
  <si>
    <t>Código de integridad</t>
  </si>
  <si>
    <t>Socializar el Código de Integridad.</t>
  </si>
  <si>
    <t xml:space="preserve">Boletín interno, piezas gráficas </t>
  </si>
  <si>
    <t xml:space="preserve">Directora de Comunicaciones </t>
  </si>
  <si>
    <t>Realizar una encuesta a los servidores para identificar la apropiación de los valores del Código de Integridad.</t>
  </si>
  <si>
    <t>Encuesta tabulada y resultados</t>
  </si>
  <si>
    <t>Definir las estrategias de comunicación interna a utilizar para dar a conocer el Código de Integridad.</t>
  </si>
  <si>
    <t xml:space="preserve">Directora Relaciones Administrativas, Directora de Comunicaciones, Profesional Senior Calidad y Aux. Adm Gestión Humana </t>
  </si>
  <si>
    <t>Dar a conocer a todos los servidores mediante piezas gráficas la apropiación del Código de Integridad.</t>
  </si>
  <si>
    <t>Establecer a quienes se les dará a conocer el Código de Integridad de la entidad.</t>
  </si>
  <si>
    <t>Recibir ideas que ayuden en la implementación y gestión del Código de Integridad.</t>
  </si>
  <si>
    <t xml:space="preserve">Correo electrónico </t>
  </si>
  <si>
    <t>Directora Relaciones Administrativas y Profesional Senior Calidad</t>
  </si>
  <si>
    <t xml:space="preserve"> 15-mar-19</t>
  </si>
  <si>
    <t>Realizar una reunión con la Directora de Comunicaciones para establecer los canales de comunicación a utilizar en la apropiación del Código de Integridad.</t>
  </si>
  <si>
    <t>Revisar el formato de evaluación de inducción para incluir preguntas específicas sobre el Código de Integridad.</t>
  </si>
  <si>
    <t>Formato de evaluación de desempeño por competencias actualizado</t>
  </si>
  <si>
    <t xml:space="preserve">Aux. Adm. Gestión Humana
</t>
  </si>
  <si>
    <t xml:space="preserve"> 15-abr-19</t>
  </si>
  <si>
    <t>Fortalecer la reinducción a todos los servidores de la entidad.</t>
  </si>
  <si>
    <t xml:space="preserve">Presentación de reinducción </t>
  </si>
  <si>
    <t xml:space="preserve">Aux. Adm. Gestión Humana </t>
  </si>
  <si>
    <t xml:space="preserve">Crear sinergias en los procesos para aprovechar los recursos existentes y poder realizar las actividades de retención del Código de Integridad. </t>
  </si>
  <si>
    <t>Evidencias de actividades desarrolladas</t>
  </si>
  <si>
    <t xml:space="preserve"> Directora Relaciones Administrativas, Directora de Comunicaciones, Profesional Senior Calidad y Aux. Adm Gestión Humana </t>
  </si>
  <si>
    <t>Elaborar un cronograma de actividades con fecha, responsable y seguimiento.</t>
  </si>
  <si>
    <t>Cronograma de trabajo</t>
  </si>
  <si>
    <t>Dar cumplimento al cronograma de actividades de implementación del Código de Integridad.</t>
  </si>
  <si>
    <t>Seguimiento al cronograma de trabajo</t>
  </si>
  <si>
    <t xml:space="preserve">Directora Relaciones Administrativas, Directora de Comunicaciones, Profesional Senior Calidad y Aux. Adm. Gestión Humana </t>
  </si>
  <si>
    <t>Piezas gráficas</t>
  </si>
  <si>
    <t>Habilitar espacios presenciales y/o virtuales para generar un aprendizaje participativo.</t>
  </si>
  <si>
    <t>Retroalimentar el proceso para realizar los ajustes necesarios.</t>
  </si>
  <si>
    <t>Dar a conocer los resultados de las actividades ejecutadas en la apropiación del Código de Integridad.</t>
  </si>
  <si>
    <t xml:space="preserve"> Directora Relaciones Administrativas (31-dic-19)</t>
  </si>
  <si>
    <t>Definir indicadores de resultado para conocer el impacto generado con las actividades desarrolladas.</t>
  </si>
  <si>
    <t>Ficha de indicador</t>
  </si>
  <si>
    <t>Registrar los casos positivos vividos durante el proceso para tenerlos como base en futuras modificaciones al Código.</t>
  </si>
  <si>
    <t>Información documentada</t>
  </si>
  <si>
    <t>Seguimiento a la evaluación inicial del Sistema de Gestión de la Seguridad y Salud Laboral para el 2018.</t>
  </si>
  <si>
    <t>Evaluación inicial</t>
  </si>
  <si>
    <t>Responsable del SG-SST</t>
  </si>
  <si>
    <t>COPASST</t>
  </si>
  <si>
    <t>Elaborar documento con el plan de trabajo anual, basado en la implementación del SG-SST.</t>
  </si>
  <si>
    <t>Plan de trabajo para el SG-SST</t>
  </si>
  <si>
    <t>Responsable del SG-SST 
COPASST</t>
  </si>
  <si>
    <t>Representante Legal</t>
  </si>
  <si>
    <t>Divulgar la asignación de responsabilidades en SST a todos los servidores de la entidad.</t>
  </si>
  <si>
    <t xml:space="preserve">Boletín interno </t>
  </si>
  <si>
    <t>Responsable del SG-SST
Auxiliar Administrativa de Gestión Humana
Profesional de comunicaciones</t>
  </si>
  <si>
    <t>Directora Relaciones Admon</t>
  </si>
  <si>
    <t>Elaborar el presupuesto anual para la ejecución de las actividades del plan de trabajo del SG-SST.</t>
  </si>
  <si>
    <t>Formato de presupuesto</t>
  </si>
  <si>
    <t>Revisar y actualizar la Matriz de Requisitos Legales de acuerdo al procedimiento establecido y evaluar su cumplimiento.</t>
  </si>
  <si>
    <t>Matriz de requisitos legales actualizada</t>
  </si>
  <si>
    <t>Elaborar el plan de capacitación y entrenamiento en materia de SST.</t>
  </si>
  <si>
    <t xml:space="preserve">Programa de capacitación </t>
  </si>
  <si>
    <t>Responsable del SG-SST
COPASST</t>
  </si>
  <si>
    <t>Revisar y actualizar los procedimientos del SG-SST para verificar el cumplimiento mínimo de Ley.</t>
  </si>
  <si>
    <t xml:space="preserve">Procedimientos actualizados </t>
  </si>
  <si>
    <t>Asesor Externo 
Responsable del SG SST</t>
  </si>
  <si>
    <t>Realizar inducción y reinducción a los nuevos servidores y los  contratistas en aspectos de SST.</t>
  </si>
  <si>
    <t xml:space="preserve">Certificados de inducción servidores nuevos 
Acta de reunión con la asistencia a la reinducción </t>
  </si>
  <si>
    <t>Cuando se requería 
Semestral</t>
  </si>
  <si>
    <t>Revisar y actualizar la matriz de identificación de peligros, evaluación y valoración de riesgos.</t>
  </si>
  <si>
    <t>Matriz de identificación de peligros, evaluación y valoración de riesgos actualizada</t>
  </si>
  <si>
    <t>COPASST
Brigada de emergencias</t>
  </si>
  <si>
    <t xml:space="preserve">Realizar seguimiento a la matriz de identificación de peligros, evaluación y valoración de riesgos, sobre medidas de prevención y control frente a un peligro/riesgo.  </t>
  </si>
  <si>
    <t>Seguimiento a los controles establecidos en el matriz de identificación de peligros, evaluación y valoración de riesgos</t>
  </si>
  <si>
    <t xml:space="preserve">Revisar, ajustar y divulgar la política y objetivos del SG-SST. </t>
  </si>
  <si>
    <t>Boletín interno</t>
  </si>
  <si>
    <t>Responsable del SG-SST 
Profesional Senior Comunicaciones</t>
  </si>
  <si>
    <t>Elaborar la matriz de comunicaciones del SG-SST.</t>
  </si>
  <si>
    <t>Matriz de comunicaciones</t>
  </si>
  <si>
    <t>Revisar y actualizar las fichas de los indicadores requeridos para el SG-SST.</t>
  </si>
  <si>
    <t>Fichas de indicadores</t>
  </si>
  <si>
    <t>Asesor Externo
Responsable del SG-SST
Auxiliar Administrativa Gestión Humana</t>
  </si>
  <si>
    <t>Realizar seguimiento a los indicadores del SG-SST de acuerdo a la periodicidad definida en cada ficha.</t>
  </si>
  <si>
    <t>Fichas de indicadores con seguimiento</t>
  </si>
  <si>
    <t>Responsable del SG-SST
Auxiliar Administrativa Gestión Humana</t>
  </si>
  <si>
    <t>Mantener la conservación de los documentos del SG-SST dentro de los parámetros de la entidad.</t>
  </si>
  <si>
    <t>Responsable del SG-SST 
Profesional Senior Calidad</t>
  </si>
  <si>
    <t>Realizar inspecciones de seguridad en las instalaciones la entidad, de acuerdo a los procedimientos y formatos establecidos.</t>
  </si>
  <si>
    <t>Inspecciones de seguridad</t>
  </si>
  <si>
    <t>Reportar los accidentes de trabajo que se presenten</t>
  </si>
  <si>
    <t>FURAT</t>
  </si>
  <si>
    <t>Realizar las investigaciones de los incidentes y accidentes de trabajo y realizar el análisis estadístico y técnico de incidentes y accidentes de trabajo.</t>
  </si>
  <si>
    <t xml:space="preserve">Formato de investigación de incidentes y accidentes de trabajo </t>
  </si>
  <si>
    <t>Realizar el seguimiento del ausentismo laboral en la entidad.</t>
  </si>
  <si>
    <t>Informe de ausentismo</t>
  </si>
  <si>
    <t>Auxiliar Administrativa Gestión Humana</t>
  </si>
  <si>
    <t>Realizar programación y seguimiento de evaluaciones médicas de ingreso, periódicas y de egreso los servidores y contratistas.</t>
  </si>
  <si>
    <t>Formato seguimiento exámenes médicos</t>
  </si>
  <si>
    <t>Responsable SG-SST</t>
  </si>
  <si>
    <t>Solicitar el informe de las condiciones de salud a la IPS que realizó las evaluaciones médicas en el 2018, con el fin de definir los programas que se deben implementar.</t>
  </si>
  <si>
    <t>Informe de condiciones médicas</t>
  </si>
  <si>
    <t>Solicitar el profesiograma a la IPS conforme a la planta de cargos (priorizar los cargos a los que se le debe realizar algún examen médico especial).</t>
  </si>
  <si>
    <t>Profesiograma</t>
  </si>
  <si>
    <t xml:space="preserve">ARL </t>
  </si>
  <si>
    <t>Definir y ejecutar los programas del SG-SST.</t>
  </si>
  <si>
    <t xml:space="preserve">Programas con plan de acción </t>
  </si>
  <si>
    <t>Responsable del SG-SST
COPASST
Auxiliar Administrativa Gestión Humana</t>
  </si>
  <si>
    <t>Elaborar cronograma, promover la participación e implementar las pausas activas en la entidad.</t>
  </si>
  <si>
    <t>Cronograma de pausas activas</t>
  </si>
  <si>
    <t>Revisar y actualizar el plan de emergencias y contingencias.</t>
  </si>
  <si>
    <t>Plan de emergencias</t>
  </si>
  <si>
    <t>Responsable del SG-SST
Brigadistas</t>
  </si>
  <si>
    <t>Continuar con el proceso de formación y dotación de la  a la brigada de emergencias.</t>
  </si>
  <si>
    <t>Responsable del SG-SST
Director de la brigada</t>
  </si>
  <si>
    <t>Jefe de la brigada</t>
  </si>
  <si>
    <t>Brigada de emergencias</t>
  </si>
  <si>
    <t>Realizar reuniones periódicas con Brigadas de Emergencias, apoyar actividades relacionadas con el plan de emergencia  y simulacros.</t>
  </si>
  <si>
    <t>Responsable del SG-SST 
Brigada de emergencias</t>
  </si>
  <si>
    <t>Verificar la realización de las reuniones del  COPASST.</t>
  </si>
  <si>
    <t>cada mes</t>
  </si>
  <si>
    <t>Verificar la realización de las reuniones del comité de convivencia laboral.</t>
  </si>
  <si>
    <t>Comité de Convivencia</t>
  </si>
  <si>
    <t>cada tres meses</t>
  </si>
  <si>
    <t>Realizar convocatoria para conformar el comité de convivencia y el COPASST</t>
  </si>
  <si>
    <t xml:space="preserve">Convocatoria 
Inscripciones
Votaciones
Acta de apertura y cierre de votaciones 
Acto de posesión </t>
  </si>
  <si>
    <t>Realizar auditoría interna del SG-SST (Acompañamiento del COPASST en la etapa de planeación).</t>
  </si>
  <si>
    <t>Informe de auditoría</t>
  </si>
  <si>
    <t>Realizar la revisión por la Dirección del SG-SST.</t>
  </si>
  <si>
    <t>Responsable del SG-SST 
Representante de la Dirección ante el SG-SST</t>
  </si>
  <si>
    <t xml:space="preserve">Definir plan de mejoramiento de acuerdo con los resultado de la auditoria interna al SG-SST. </t>
  </si>
  <si>
    <t>Relaciones Administrativas - Subproceso de Gestión Presupuestal y Financiera</t>
  </si>
  <si>
    <t>DESCRIPCIÓN DE LA ACTIVIDAD</t>
  </si>
  <si>
    <t>8. Establecer un modelo de trabajo institucional acorde con las tendencias internacionales (organización flexible), que permita mayor eficiencia en el desarrollo de los procesos.</t>
  </si>
  <si>
    <t>Informe del PAC</t>
  </si>
  <si>
    <t>Mapa de riesgos, procedimientos y formatos actualizados</t>
  </si>
  <si>
    <t>Nro. de funcionarios que pasan el periodo de prueba / Nro. de funcionarios vinculados x 100</t>
  </si>
  <si>
    <t>Directores de Proceso</t>
  </si>
  <si>
    <t xml:space="preserve">Capacitaciones programadas / capacitaciones ejecutadas x100 
</t>
  </si>
  <si>
    <t>Reinducción programadas / reinducción ejecutadas * 100</t>
  </si>
  <si>
    <t>Actividades programadas / actividades ejecutadas x 100</t>
  </si>
  <si>
    <t>Personal que ingresa/ personal que se retira *100</t>
  </si>
  <si>
    <t>XX</t>
  </si>
  <si>
    <t xml:space="preserve">Relaciones Administrativas - Subproceso Sistema Integrado de Gestión </t>
  </si>
  <si>
    <t>Relaciones Administrativas - Subproceso Gestión Humana</t>
  </si>
  <si>
    <t>Relaciones Administrativas - Subproceso de Gestión Documental</t>
  </si>
  <si>
    <t>Comité de archivo</t>
  </si>
  <si>
    <t xml:space="preserve">Conservación documental preventiva </t>
  </si>
  <si>
    <t>8. Establecer un modelo de trabajo institucional acorde con las tendencias internacionales (organización flexible), que permita mayor eficiencia en el desarrollo de los procesos</t>
  </si>
  <si>
    <t>Contar con la información digitalizada para su consulta y salvaguarda del documento original</t>
  </si>
  <si>
    <t>Auxiliares sistemas e informática</t>
  </si>
  <si>
    <t xml:space="preserve">Relaciones Administrativas - Recursos Tecnológicos </t>
  </si>
  <si>
    <t>Disponibilidad de los servicios informáticos para los usuarios finales de la Agencia.</t>
  </si>
  <si>
    <t>Auxiliar Administrativo Sistemas e Informática</t>
  </si>
  <si>
    <t xml:space="preserve">Usuarios Finales </t>
  </si>
  <si>
    <t>1 de enero de 2019</t>
  </si>
  <si>
    <t>31 de dicembre de 2019</t>
  </si>
  <si>
    <t>Disponibilidad y buen funcionamiento de los servidores de la Agencia para poder gestionar los servicios de usuarios finales.</t>
  </si>
  <si>
    <t>Administrar el sistema del backup de información (revisar las copias de seguridad diarias, semanales y mensuales en el servidor ACIMED 02) sistemas de contingencia.</t>
  </si>
  <si>
    <t xml:space="preserve">Backup de información  </t>
  </si>
  <si>
    <t>Copias mensuales estado correcto 100%, copias semanales estado correcto  80%, copias diarias estado correcto 80%</t>
  </si>
  <si>
    <t xml:space="preserve">Control interno </t>
  </si>
  <si>
    <t xml:space="preserve">Soporte Técnico Usuarios </t>
  </si>
  <si>
    <t xml:space="preserve">Ordenador del Gasto </t>
  </si>
  <si>
    <t xml:space="preserve">Supervisor </t>
  </si>
  <si>
    <t>Realizar el proceso de contratación para la renovación del licenciamiento de VMWare (infraestructura virtual).</t>
  </si>
  <si>
    <t>Realizar el proceso de contratación del licenciamiento de software de copias de seguridad.</t>
  </si>
  <si>
    <t>Realizar el proceso de contratación del hosting para las pág. web www.acimedellin.org  www.sospaisa.com</t>
  </si>
  <si>
    <t>Actas de reunión</t>
  </si>
  <si>
    <t xml:space="preserve">Auxiliar Administrativo Recursos Físico </t>
  </si>
  <si>
    <t>Auxiliar Administrativo Recursos Físico, Directora Relaciones Administrativas</t>
  </si>
  <si>
    <t>Relaciones Administrativas - Subproceso de Gestión de Recursos Físicos</t>
  </si>
  <si>
    <t>OBJECTIVO ESTRATÉGICO</t>
  </si>
  <si>
    <t>Natalia Laverde</t>
  </si>
  <si>
    <t>Enero</t>
  </si>
  <si>
    <t>Julio</t>
  </si>
  <si>
    <t xml:space="preserve">Realizar seguimiento a la ejecución del PAA conforme al cumplimiento del cronograma de contratación y elaborar informe para presentarlo en comité de contratación.  </t>
  </si>
  <si>
    <t>Realizar un conteo físico conforme al listado de los bienes, con el fin de verificar el lugar, existencia y estado los activos fijos de la entidad. </t>
  </si>
  <si>
    <t>Soportes de inventario físico</t>
  </si>
  <si>
    <t>Adelantar las labores de secretaria técnica del  comité de contratación, elaborar las actas, solicitar revisión a la coordinadora jurídica,  hacer firmar por todos los participantes y archivar.</t>
  </si>
  <si>
    <t>Revisar las actas de supervisión que elaboran los técnicos de apoyo de cada uno de los contratos, para validar que la información, los valores y los cálculos diligenciados se encuentren correctos para que se pueda realizar el pago.</t>
  </si>
  <si>
    <t>Adelantar las labores de secretaria técnica del  comité de sostenibilidad contable, elaborar las actas, solicitar revisión a la coordinadora de contabilidad,  hacer firmar por todos los participantes y archivar.</t>
  </si>
  <si>
    <t>Llevar a cabo la administración, actualización y custodia de los bienes devolutivos (altas, bajas, traslados) mensualmente</t>
  </si>
  <si>
    <t>Asegurar los bienes adquiridos por la entidad y tramitar las pólizas de los contratos suscritos con los clientes de la agencia, enviando la información solicitada por la aseguradora.</t>
  </si>
  <si>
    <t>Verificar el cumplimiento de la elaboración y revisión de los informes de ejecución de los contratos suscritos con los clientes y enviar el informe final.</t>
  </si>
  <si>
    <t>Consolidar el reporte de los indicadores que son responsabilidad de Relaciones Administrativas</t>
  </si>
  <si>
    <t>Junio</t>
  </si>
  <si>
    <t>Diciembre</t>
  </si>
  <si>
    <t>Realizar mejoras al listado de bienes devolutivos que se encuentra en Excel para  automatizarlo y que sea más eficiente y dinámico.</t>
  </si>
  <si>
    <t>Relaciones Administrativas - Subproceso de Gestión Jurídica</t>
  </si>
  <si>
    <t>Elaborar del cronograma de la contratación.</t>
  </si>
  <si>
    <t>Apoyar y dirigir los procesos de selección de contratistas de la Agencia en las diferentes modalidades establecidas en la Ley 80 de 1993, Ley 1150 de 2007 y sus decretos reglamentarios.</t>
  </si>
  <si>
    <t xml:space="preserve">Contratos con los soportes legales de las etapas precontractuales y contractuales.
Desarrollar etapa precontractual:  (Estudios previos, ficha técnica, análisis del sector, presupuesto oficial, solicitud de CDP, proyecto de pliego de condiciones, pliego de condiciones o invitación, respuesta a observaciones, adendas, acto de apertura, evaluaciones, propuestas, acto de adjudicación del contrato, publicaciones en el SECOP). </t>
  </si>
  <si>
    <t>Proyectar los actos administrativos de la Agencia.</t>
  </si>
  <si>
    <t>Resoluciones firmadas con todos sus soportes.</t>
  </si>
  <si>
    <t>Ejercer la secretaría técnica de la Junta Directiva y elaborar la correspondiente acta.</t>
  </si>
  <si>
    <t>100% de asistencia a Juntas Directivas/100% de actas realizadas.</t>
  </si>
  <si>
    <t>100% del cronograma elaborado.</t>
  </si>
  <si>
    <t xml:space="preserve"> 100% de contratos proyectados/100% de contratos suscritos con todos los soportes.</t>
  </si>
  <si>
    <t>Actas de Junta Directiva.</t>
  </si>
  <si>
    <t>Actas de Asamblea de Asociados</t>
  </si>
  <si>
    <t>Ejercer la secretaría técnica de la Asamblea de Asociados y elaborar la correspondiente acta.</t>
  </si>
  <si>
    <t>Asistencia a la Asamblea/Acta realizada.</t>
  </si>
  <si>
    <t>100% de contratos rendidos/100% de contratos rendidos bajo los parámetros legales.</t>
  </si>
  <si>
    <t>Reporte en medio digital en el Software de Gestión Transparente.</t>
  </si>
  <si>
    <t>Emitir los conceptos jurídicos requeridos por la Agencia.</t>
  </si>
  <si>
    <t>100% de conceptos solicitados/ 100% de conceptos entregados y ajustados a la norma.</t>
  </si>
  <si>
    <t>Conceptos entregados y firmados.</t>
  </si>
  <si>
    <t>Actualizar el normograma institucional.</t>
  </si>
  <si>
    <t>Normograma actualizado en office 365.</t>
  </si>
  <si>
    <t>Velar por la oportuna respuesta a las PQRS y peticiones verbales, por parte de los servidores responsables.</t>
  </si>
  <si>
    <t>Profesional Senior Calidad
Comité de Calidad</t>
  </si>
  <si>
    <t xml:space="preserve">PQRS y peticiones verbales contestadas en el tiempo estipulado.
</t>
  </si>
  <si>
    <t>Participar en el comité de contratación.</t>
  </si>
  <si>
    <t>Número de comités de contratación presididos/número de actas de comité revisadas.</t>
  </si>
  <si>
    <t>Actas de comité revisadas y acorde a lo tratado en la reunión.</t>
  </si>
  <si>
    <t>Realizar la rendición de la cuenta de la contratación a entes de control.</t>
  </si>
  <si>
    <t>Número de PQRS presentados/ Número de PQRS atendidas y contestadas dentro del término legal.</t>
  </si>
  <si>
    <t>Dar inicio a la implementación de la publicación de la contratación en la plataforma del SECOP II.</t>
  </si>
  <si>
    <t>Publicación de la contratación directa en el SECOP II.</t>
  </si>
  <si>
    <t>Dirección Ejecutiva</t>
  </si>
  <si>
    <t>Renovación de la Marca ACI.</t>
  </si>
  <si>
    <t>Asistir a la primera audiencia de la demanda por acción contractual interpuesta por Andrés Felipe Gaviria en contra de la ACI, por el rediseño de la página web.</t>
  </si>
  <si>
    <t>Copia del acta de la audiencia.</t>
  </si>
  <si>
    <t xml:space="preserve">Crear y poner en funcionamiento el comité de conciliación de la ACI Medellín. </t>
  </si>
  <si>
    <t>Acto administrativo de la creación del comtié de conciliación.</t>
  </si>
  <si>
    <t>Profesional senior en gestión documental / profesional senior en gestión de la calidad</t>
  </si>
  <si>
    <t>Profesional senior en calidad</t>
  </si>
  <si>
    <t xml:space="preserve">Profesional senior en gestión documental </t>
  </si>
  <si>
    <t>Dirección administrativa</t>
  </si>
  <si>
    <t>Profesional senior en gestión documental / Profesional senior de comunicaciones</t>
  </si>
  <si>
    <t>Auxiliares administrativos en sistemas e informática</t>
  </si>
  <si>
    <t>Profesional senior en gestión documental / Auxiliares administrativos en  sistemas e informática</t>
  </si>
  <si>
    <t>Profesional senior en gestión documental / todos los procesos</t>
  </si>
  <si>
    <t>Definir la política de daño antijurídico (defensa judicial) aplicable para la ACI Medellín.</t>
  </si>
  <si>
    <t>Política de daño antijurídico aprobada.</t>
  </si>
  <si>
    <t>Procedimiento de defensa jurídica aprobado.</t>
  </si>
  <si>
    <t>Realizar el registro de la Agencia en sistema Ekogui (defensa jurídica del estado).</t>
  </si>
  <si>
    <t>Constancia de registro de la Agencia en sistema Ekogui.</t>
  </si>
  <si>
    <t xml:space="preserve">Elaborar el informe de personal y costos (prestación de servicios), necesario para la rendición de cuentas anual de la ACI Medellín a la Contraloría General de la República. </t>
  </si>
  <si>
    <t>Constancia de reporte de la información.</t>
  </si>
  <si>
    <t>Contraloría General de la República</t>
  </si>
  <si>
    <t>Renovar los contratos laborales a término fijo de los servidores públicos de la Agencia.</t>
  </si>
  <si>
    <t>Cartas de renovación de contratos.</t>
  </si>
  <si>
    <t>Realizar seguimiento a las liquidaciones de los contratos suscritos en el año 2018.</t>
  </si>
  <si>
    <t>Contratos terminados/contratos liquidados dentro del término legal.</t>
  </si>
  <si>
    <t>Actas de liquidación publicadas en el SECOP II.</t>
  </si>
  <si>
    <t>Coordinadora de Contabilidad
Auxiliar contable</t>
  </si>
  <si>
    <t>Directora de Relaciones Administrativas</t>
  </si>
  <si>
    <t>Auxiliar contable</t>
  </si>
  <si>
    <t>Coordinadora de Contabilidad</t>
  </si>
  <si>
    <t>Coordinadora de Contabilidad
Directora de Relaciones Administrativas</t>
  </si>
  <si>
    <t xml:space="preserve">
Auxiliar contable</t>
  </si>
  <si>
    <t>Coordinadora de Contabilidad
Revisoría Fiscal</t>
  </si>
  <si>
    <t>Coordinadora de Contabilidad
Directora de Relaciones Administrativas
Revisoría Fiscal</t>
  </si>
  <si>
    <t xml:space="preserve">Auxiliar contable
</t>
  </si>
  <si>
    <t xml:space="preserve">Coordinadora de Contabilidad 
Directora de Relaciones Administrativas
</t>
  </si>
  <si>
    <t>Directora de Relaciones Administrativas
Coordinadora de Contabilidad</t>
  </si>
  <si>
    <t>Auxiliar contable
Auxiliar contable</t>
  </si>
  <si>
    <t>Auxiliar contable, Auxiliar de Gestión Humana, Auxiliar de Recursos Físicos</t>
  </si>
  <si>
    <t>Directora de Relaciones Administrativas
Revisoría Fiscal</t>
  </si>
  <si>
    <t>Auxiliar contable Auxiliar de Recursos Físicos
Coordinadora de Contabilidad</t>
  </si>
  <si>
    <t>Auxiliar contable Coordinadora de Contabilidad</t>
  </si>
  <si>
    <t>Aux. Gestión Humana</t>
  </si>
  <si>
    <t>Coord. de Contabilidad</t>
  </si>
  <si>
    <t>Auxiliar de Contabilidad</t>
  </si>
  <si>
    <t>Efectividad de la vinculación de personal en la ACI Medellín.</t>
  </si>
  <si>
    <t>Personas vinculadas correctamente a la ACI.</t>
  </si>
  <si>
    <t>Realizar afiliaciones a las diferentes entidades promotoras de salud, fondos de pensiones, ARL y caja de compensación del personal que ingresa a la ACI.</t>
  </si>
  <si>
    <t>Soporte de afiliaciones.</t>
  </si>
  <si>
    <t>Realizar la desvinculación de personal que se presente por motivo de renuncia o terminación de contrato.</t>
  </si>
  <si>
    <t>Soportes de la desvinculación en las hojas de vida de cada servidor: carta de renuncia, aceptación renuncia, acuerdo terminación contrato, carné, formato bienes y rentas, liquidación definitiva.</t>
  </si>
  <si>
    <t>Coordinar la inducción del personal que ingresa a la Agencia y realizar evaluación de su eficacia.</t>
  </si>
  <si>
    <t xml:space="preserve">Formato constancia de inducción, evaluación de la inducción </t>
  </si>
  <si>
    <t>Número de funcionarios / número de funcionarios que hacen uso de los beneficios.</t>
  </si>
  <si>
    <t>Proyecto de salario emocional aprobado.
Registro de los beneficios entregado.</t>
  </si>
  <si>
    <t xml:space="preserve">Soportes del pago de la nómina. </t>
  </si>
  <si>
    <t>Conciliación de nómina vs. Contabilidad.</t>
  </si>
  <si>
    <t>Realizar la consolidación y conciliación de: nómina, prestaciones sociales y otros pagos entre nómina y contabilidad (enero 2019).</t>
  </si>
  <si>
    <t>Elaborar el proyecto de salario emocional y registrar su ejecución.</t>
  </si>
  <si>
    <t>Generar las provisiones mensuales de los funcionarios en el módulo de nómina del sistema Aries.</t>
  </si>
  <si>
    <t>Realizar conciliación entre el módulo de nómina del sistema Aries y el módulo de contabilidad.</t>
  </si>
  <si>
    <t>Elaborar el consolidado, reporte y pago de la seguridad social y parafiscales en la plataforma de Enlace Operativo de cada mes.</t>
  </si>
  <si>
    <t>Planilla pagada de la seguridad social de cada uno de los funcionarios de la ACI.</t>
  </si>
  <si>
    <t>Interfase de provisiones en el módulo de contabilidad del sistema Aries.</t>
  </si>
  <si>
    <t>Soportes del pago de las primas de servicios y de navidad.</t>
  </si>
  <si>
    <t>Consolidar el cuadro de vacaciones anual, elaborar comunicados de autorización, gestionar el pagos de vacaciones y de la prima de vacaciones para cada servidor de la ACI.</t>
  </si>
  <si>
    <t>Cartas de autorización de vacaciones, liquidación de vacaciones en el módulo de nómina del sistema Aries, egreso.</t>
  </si>
  <si>
    <t>Promedio del resultado de la evaluación de desempeño por competencias.</t>
  </si>
  <si>
    <t>Apoyar en la aplicación de las evaluaciones de desempeño por competencias por parte de los Directores, realizar la consolidación de los resultados para reportar indicador y analizar los resultados de las evaluaciones de desempeño de los servidores, como una medida de impacto que evidencia el desempeño de la labor ejecutada.</t>
  </si>
  <si>
    <t>Solicitar y coordinar la actualización de las hojas de vida de la función pública a los empleados que llevan más de 4 años en la ACI.</t>
  </si>
  <si>
    <t>Hojas de vida actualizadas.</t>
  </si>
  <si>
    <t>Generar la información que se requiere para la elaboración de los Certificados de Ingresos y Retenciones de los servidores de la ACI.</t>
  </si>
  <si>
    <t>Certificados de ingresos y retenciones entregados a los servidores de la ACI.</t>
  </si>
  <si>
    <t>Programar los exámenes médicos periódicos, de ingreso y de retiro de acuerdo a las necesidades.</t>
  </si>
  <si>
    <t>Elaborar el informe de personal y costos, necesario para la rendición de cuentas anual de la ACI Medellín a la Contraloría General de la República</t>
  </si>
  <si>
    <t>Informe de condiciones de salud.
Recomendaciones médicas para hacer seguimiento.
Formato de seguimiento a los exámenes médicos.</t>
  </si>
  <si>
    <t>Gestionar, coordinar y realizar la jornada de salud institucional y evaluar su eficacia.</t>
  </si>
  <si>
    <t>Registro de actividades llevadas a cabo en la jornada de salud.</t>
  </si>
  <si>
    <t>Verificar la Ley de cuotas. Circular Conjunta 003 de 2011 de la Procuraduría, DAFP y Alta Consejería Presidencial para la Equidad de la Mujer y la Ley 581 DE 2000.</t>
  </si>
  <si>
    <t>Informe de cuotas femeninas.</t>
  </si>
  <si>
    <t xml:space="preserve">Certificados de la participación en las capacitaciones asignadas a cada servidor. </t>
  </si>
  <si>
    <t>Realizar reinducción a todos los servidores máximo cada dos años.</t>
  </si>
  <si>
    <t>Listado de asistencia a reinducciones.</t>
  </si>
  <si>
    <t>Elaborar, ejecutar y realizar seguimiento al Plan Institucional de Capacitación:
1. Diagnóstico necesidades de aprendizaje.
2. Formulación del componente de capacitación (incluir una capacitación especial para los Directivos de la ACI  a fin de dar respuesta al fortalecimiento de las competencias gerenciales N°59 MIPG).
3. Diseño y aplicación de los programas de aprendizaje: inducción, entrenamiento y capacitación.
4. Evaluar la eficacia de las capacitaciones que se imparten a todos los servidores, incluyendo la inducción y reinducción.</t>
  </si>
  <si>
    <t>Elaborar, ejecutar y hacer seguimiento al Plan de Bienestar Laboral (evaluar la eficacia de su implementación).</t>
  </si>
  <si>
    <t>Registro de la participación en las actividades programadas.</t>
  </si>
  <si>
    <t>Elaborar el Plan de Incentivos Institucionales 
1. Elaborar el diagnóstico de necesidades como insumo para el Plan de Bienestar e Incentivos que incluya, temas como: deportivos, recreativos y vacacionales,  artísticos y culturales, promoción y prevención de la salud, educación en artes y artesanías,  promoción de programas de vivienda, cambio organizacional, adaptación laboral, cultura organizacional, trabajo en equipo, educación formal.
2. Documentar los incentivos pecuniarios (prima de vacaciones, logro de metas).
3. Divulgar el Plan de Bienestar e Incentivos.</t>
  </si>
  <si>
    <t>Plan de Bienestar e Incentivos aprobado, divulgado y publicado en la página web.</t>
  </si>
  <si>
    <t>Consolidar la caracterización del talento humano de la ACI.</t>
  </si>
  <si>
    <t>Base de datos que permita realizar la caracterización del talento humano de la ACI.</t>
  </si>
  <si>
    <t>Solicitar a gestión documental la digitalización de las hojas de vida, con el fin de mantener la trazabilidad electrónica.</t>
  </si>
  <si>
    <t xml:space="preserve">Coordinar la actualización de la Declaración de Bienes y Rentas entre el 1° de junio y el 31 de julio de cada vigencia, con todos los servidores. </t>
  </si>
  <si>
    <t>Hojas de vida digitalizadas.</t>
  </si>
  <si>
    <t>Información actualizada de los servidores de la ACI.</t>
  </si>
  <si>
    <t>Actualizar la base de datos de personal con: rotación del personal (ingreso, retiro), reubicaciones, LGBTI.</t>
  </si>
  <si>
    <t>Base de datos actualizada.</t>
  </si>
  <si>
    <t>Programar actividades entorno al día del servidor público (jornada de reflexión, capacitación, reconocimiento).</t>
  </si>
  <si>
    <t>Registro de actividad llevada a cabo.</t>
  </si>
  <si>
    <t>Documentar: el  impacto del programa estado joven en la ACI (profesionales junior), programa servimos (alianzas público privadas), horarios flexibles, trámite de situaciones administrativas (permisos, incapacidades, vacaciones), disposiciones sobre discapacidad de acuerdo al Decreto 1083 de 2018 título 12, capítulo 2, mecanismo de transferencia de conocimiento del personal que se retira de la entidad.</t>
  </si>
  <si>
    <t xml:space="preserve">Divulgar el código de integridad. </t>
  </si>
  <si>
    <t>Consolidar las encuestas de retiro de personal y realizar un análisis a las mismas.</t>
  </si>
  <si>
    <t xml:space="preserve">Informe con los resultados de la encuesta de retiro del personal. </t>
  </si>
  <si>
    <t>Diseñar e implementar el programa de reconocimiento en la trayectoria laboral.</t>
  </si>
  <si>
    <t>Programa de reconocimiento documentado, aprobado y en ejecución.</t>
  </si>
  <si>
    <t>Elaborar la nómina cada mes con sus respectivas novedades.</t>
  </si>
  <si>
    <t>Liquidar en Excel y en el módulo de talento humano de sistemas Aries el pago de las primas de servicios y de navidad.</t>
  </si>
  <si>
    <t>Evaluaciones de desempeño por competencias realizadas.</t>
  </si>
  <si>
    <t>Cesantías consignadas en los fondos correspondientes.</t>
  </si>
  <si>
    <t>Informe realizado y publicado</t>
  </si>
  <si>
    <t>Aux. Gestión Humana y Control Interno</t>
  </si>
  <si>
    <t>Código de integridad debidamente socializado con los servidores de la ACI.</t>
  </si>
  <si>
    <t>Presupuesto registrado y parametrizado en el sistema presupuestal y financiero de la ACI Medellín.</t>
  </si>
  <si>
    <t>Realizar la rendición de la cuenta y de los informes estipulados por la Contraloría General de Medellín (CGM), elaborar hojas de trabajo, conciliaciones y reportes.</t>
  </si>
  <si>
    <t>Constancia de rendición a través de la plataforma de Gestión Transparente.</t>
  </si>
  <si>
    <t>Realizar la rendición de la cuenta y de los informes estipulados por la Contaduría General de la Nación (CGN), elaborar hojas de trabajo, conciliaciones y reportes.</t>
  </si>
  <si>
    <t>Constancia de rendición a través de la página del CHIP.</t>
  </si>
  <si>
    <t>Total Certificado de Registro presupuestal / Presupuesto definitivo de gastos x 100.
Total recaudado / Presupuesto definitivo de ingresos x 100.</t>
  </si>
  <si>
    <t>Informes de ejecución presupuestal de ingresos y de gastos.</t>
  </si>
  <si>
    <t>Elaborar, revisar, presentar y pagar la retención en la fuente de acuerdo con el decreto No. 1951 de 2017.</t>
  </si>
  <si>
    <t>Declaraciones de retención en la fuente presentada y pagadas.</t>
  </si>
  <si>
    <t>Elaborar, revisar, presentar y pagar la declaración de IVA de acuerdo con el decreto No. 1951 de 2017.</t>
  </si>
  <si>
    <t>Declaraciones de IVA debidamente firmadas presentadas y pagadas.</t>
  </si>
  <si>
    <t>Directora de Relaciones Administrativas 
Coordinadora de Contabilidad
Representante legal</t>
  </si>
  <si>
    <t>Elaborar, revisar, declarar y pagar la declaración privada de ICA.</t>
  </si>
  <si>
    <t>Realizar adiciones, traslados y reducciones presupuestales para tener la disponibilidad en los rubros presupuestales y ejecutarlos en la vigencia.</t>
  </si>
  <si>
    <t>Declaraciones tributarias presentadas y pagadas.</t>
  </si>
  <si>
    <t>Elaborar y presentar información exógena a nivel nacional, distrital y municipal.</t>
  </si>
  <si>
    <t>Información financiera exógena nacional, distrital y municipal presentada.</t>
  </si>
  <si>
    <t>Adiciones, traslados y reducciones del presupuesto.</t>
  </si>
  <si>
    <t>Ejecutar el presupuesto: expedir certificados de disponibilidad presupuestal (CDP), registros presupuestales (CRP), registrar órdenes de pago, comprobantes de egreso e ingreso, traslados presupuestales.</t>
  </si>
  <si>
    <t>Generar y enviar certificados de retenciones en la fuente, IVA e ICA solicitados por los proveedores.</t>
  </si>
  <si>
    <t>Certificados de retención en la fuente expedidos.</t>
  </si>
  <si>
    <t>Crear los tercero en la base de datos de Aries conforme a la información del RUT, el código internacional, la hoja de vida y hacer el registro en share point.</t>
  </si>
  <si>
    <t>Actualización base de datos de terceros.</t>
  </si>
  <si>
    <t>Órdenes de pago.</t>
  </si>
  <si>
    <t>Identificar, clasificar y registrar las obligaciones con sus descuentos tributarios órdenes de pago (OP) bajo NIIF - NICSP.</t>
  </si>
  <si>
    <t>Revisar los saldos de las cuentas bancarias, realizar traslados bancarios, notas débito, notas crédito, consignaciones bancarias, vales de anticipo.</t>
  </si>
  <si>
    <t>Soportes de los movimientos bancarios.</t>
  </si>
  <si>
    <t>Verificar el cumplimiento de requisitos y documentos soportes para realizar la programación de pagos de proveedores y contratistas.</t>
  </si>
  <si>
    <t>Relación de pago proveedores.</t>
  </si>
  <si>
    <t>Comprobantes de egreso.</t>
  </si>
  <si>
    <t>Realizar el pago de las obligaciones registradas.</t>
  </si>
  <si>
    <t>Realizar ingresos en efectivo y consignaciones bancarias por los reintegros o pagos que ingresan a la entidad.</t>
  </si>
  <si>
    <t>Actas de reintegro de divisas, recibos de caja, consignación bancaria, ingresos en efectivo.</t>
  </si>
  <si>
    <t>Constituir la cuenta por pagar presupuestal al cierre de cada vigencia.</t>
  </si>
  <si>
    <t>Cuentas por pagar constituidas.</t>
  </si>
  <si>
    <t>Realizar conciliaciones bancarias, contables, presupuestales, de almacén, de tesorería y de nómina.</t>
  </si>
  <si>
    <t>Soportes de conciliaciones.</t>
  </si>
  <si>
    <t>Ajustar la información presupuestal, financiera y contable bajo NIIF - NICSP.</t>
  </si>
  <si>
    <t>Ajustes de información contable bajo NIPCS.</t>
  </si>
  <si>
    <t>Elaborar, validar, transmitir y publicar los estados financieros con sus respectivas notas bajo NIIF - NICSP.</t>
  </si>
  <si>
    <t xml:space="preserve">Estados financieros aprobados, firmados y publicados. </t>
  </si>
  <si>
    <t>Solicitar cotizaciones para la compra de divisas, manejo, custodia y entrega al servidor comisionado.</t>
  </si>
  <si>
    <t>Cotizaciones, divisas, acta de entrega de divisas, acta de reintegro de divisas. Kardex de divisas.</t>
  </si>
  <si>
    <t xml:space="preserve">Liberar los saldos de los registros presupuestales (CRP) y de los certificados de disponibilidad presupuestal (CDP) que no se van a ejecutar, para el cierre presupuestal al final de la vigencia. </t>
  </si>
  <si>
    <t xml:space="preserve">Cartas de solicitud de liberaciones presupuestales y soporte de la liberación. </t>
  </si>
  <si>
    <t>Realizar auditoría de: nómina, seguridad social e impuestos.</t>
  </si>
  <si>
    <t>Expedir la factura electrónicamente.</t>
  </si>
  <si>
    <t>Factura electrónica expedida.</t>
  </si>
  <si>
    <t>Elaborar y actualizar el Plan Anualizado de Caja (PAC) mensualmente en el sistema de información financiero Aries.</t>
  </si>
  <si>
    <t>Hacer seguimiento a la ejecución presupuestal para identificar oportunidades de mejora.</t>
  </si>
  <si>
    <t>Informe de ejecución presupuestal mensual.</t>
  </si>
  <si>
    <t>Actualizar el normograma del subproceso presupuestal y financiero.</t>
  </si>
  <si>
    <t>Actualizar el manual de políticas contables bajo NIIF - NICSP.</t>
  </si>
  <si>
    <t>Manual de políticas contables bajo NIIF-NICPS actualizado.</t>
  </si>
  <si>
    <t>Actualizar la caracterización, procedimientos, el mapa de riesgos y formatos utilizados en el subproceso gestión presupuestal y financiero.</t>
  </si>
  <si>
    <t>Elaborar el Calendario de Obligaciones Legales Anual (COLA) del subproceso presupuestal y financiera.</t>
  </si>
  <si>
    <t>Calendario de Obligaciones Legales Anual (COLA) elaborado.</t>
  </si>
  <si>
    <t>Homologar los rubros presupuestales al catálogo de las cuentas de las NIIF - NICSP y parametrizar la cuenta bancaria.</t>
  </si>
  <si>
    <t>Presupuesto parametrizado en el sistema presupuestal y financiero bajo el catálogo de las cuentas de las NIIF - NICSP.</t>
  </si>
  <si>
    <t>Nro. reportes rendidos / Nro. reportes estipulados por la CGM.</t>
  </si>
  <si>
    <t>Nro.  reportes rendidos / Nro. reportes estipulados por la CGN.</t>
  </si>
  <si>
    <t>Nro.  reportes rendidos / Nro. reportes estipulados por la CGR.</t>
  </si>
  <si>
    <t>Nro.  declaraciones presentadas de retención en la fuente / 12x100.</t>
  </si>
  <si>
    <t>Nro. declaraciones presentadas de IVA /x100.</t>
  </si>
  <si>
    <t>Nro. de declaración presentada / 6 x 100</t>
  </si>
  <si>
    <t>Nro. reportes presentados /Nro. reportes establecidos de acuerdo con la ley x 100.</t>
  </si>
  <si>
    <t>Nro. certificados de retención en la fuente solicitados / Nro. certificados de retención en la fuente expedidos x 100.</t>
  </si>
  <si>
    <t>Nro. facturas recibidas / Nro. OP expedidos x 100.</t>
  </si>
  <si>
    <t>Nro.  facturas por pagar / Nro. pagos realizados x 100.</t>
  </si>
  <si>
    <t>Nro. viáticos internacionales / Nro. actas de reintegro x 100.
Nro. de incapacidades y licencias transcritas /Nro. de incapacidades y licencias reembolsadas x 100.</t>
  </si>
  <si>
    <t>Nro. conciliaciones realizadas de cada módulos /Nro. conciliaciones programadas x 100.</t>
  </si>
  <si>
    <t>Nro. estados financieros elaborados / Nro. estados financieros publicados x 100.</t>
  </si>
  <si>
    <t>Nro. solicitudes cotización compra divisas / Nro. cotizaciones recibidas x  100.</t>
  </si>
  <si>
    <t>Archivo de Excel de la auditoría.</t>
  </si>
  <si>
    <t>Nro.  conciliaciones bancarias / 12 x 100</t>
  </si>
  <si>
    <t>Realizar la revisión por la Dirección del SIG.</t>
  </si>
  <si>
    <t>Realizar auditoría de seguimiento por parte del ente de certificación.</t>
  </si>
  <si>
    <t>Definir las acciones correctivas y de mejora conforme a los hallazgos realizados en las auditorias internas.</t>
  </si>
  <si>
    <t>Consolidar y ajustar planes de mejoramiento a nivel institucional con su respectivo seguimiento.</t>
  </si>
  <si>
    <t>Seguimiento plan de mejoramiento institucional por proceso y subproceso.</t>
  </si>
  <si>
    <t>Evaluar la eficacia de las acciones correctivas y de mejora definidas por proceso y subproceso.</t>
  </si>
  <si>
    <t>Revisar y ajustar el manual de calidad.</t>
  </si>
  <si>
    <t>Actualizar la herramienta para la construcción de los mapas de riesgo, según la guía del DAFP, teniendo en cuenta el componente de riesgos de corrupción.</t>
  </si>
  <si>
    <t>Profesional Senior Calidad
Coordinadora Jurídica</t>
  </si>
  <si>
    <t>Revisar y actualizar normograma del subproceso de SIG.</t>
  </si>
  <si>
    <t>Consolidar reporte de salidas no conforme y definir acciones correctivas y de mejora de ser pertinente.</t>
  </si>
  <si>
    <t>Revisar y ajustar la matriz de control de salida no conforme, teniendo en cuenta todos los servicios con sus especificaciones y/o requerimientos.</t>
  </si>
  <si>
    <t>Revisar y ajustar los procesos y procedimientos (incluyendo: políticas de operación, flujogramas, formatos y recomendaciones de ICONTEC).</t>
  </si>
  <si>
    <t>Formular y aprobar del plan de trabajo del sistema integrado de gestión.</t>
  </si>
  <si>
    <t>Ejecutar y hacer seguimiento del plan de trabajo del SIG.</t>
  </si>
  <si>
    <t>Consolidar la planeación estratégica de la Agencia para el 2019, definición de indicadores y plan de trabajo por proceso.</t>
  </si>
  <si>
    <t>Revisar y ajustar la encuesta de satisfacción del cliente.</t>
  </si>
  <si>
    <t>Enviar encuesta de satisfacción del cliente a la base de datos definida con el equipo de calidad y consolidar los resultados de la evaluación de satisfacción del cliente.</t>
  </si>
  <si>
    <t>Revisar y ajustar las caracterizaciones de los procesos y subprocesos, tener en cuenta las recomendaciones del informe de la auditoría externa de ICONTEC.</t>
  </si>
  <si>
    <t>Revisar la documentación, formatos y manuales del SIG y realizar los ajustes pertinentes.</t>
  </si>
  <si>
    <t>Contar con los formatos, herramientas, manuales y documentación para SIG actualizado.</t>
  </si>
  <si>
    <t>Continuar con la transferencia de información del software Arecnava hacia el software Docuware, tarea que se realiza con cada uno de los documentos siguiendo el orden cronológico de la información.</t>
  </si>
  <si>
    <t>Información digital centralizada.</t>
  </si>
  <si>
    <t>Digitalizar la información transferida por los diferentes procesos.</t>
  </si>
  <si>
    <t>Información digitalizada.</t>
  </si>
  <si>
    <t>Elaborar y mantener actualizado el Diagnóstico Integral de Archivos.</t>
  </si>
  <si>
    <t>Informe de diagnóstico integral de archivos.</t>
  </si>
  <si>
    <t>Herramienta Sistema Integrado de Conservación - SIC</t>
  </si>
  <si>
    <t>Realizar la preservación de los documentos en soporte digital.</t>
  </si>
  <si>
    <t>Guía para la preservación de documentos en soporte digital.</t>
  </si>
  <si>
    <t>Implementar de los requisitos de integridad, autenticidad, inalterabilidad, disponibilidad, preservación y metadatos de los documentos electrónicos de archivo en el Sistema de Gestión de Documento Electrónico.</t>
  </si>
  <si>
    <t xml:space="preserve">Implementar el expediente electrónico en la entidad. </t>
  </si>
  <si>
    <t>Actas de capacitación a los servidores.</t>
  </si>
  <si>
    <t>Sensibilizar y capacitar a los servidores  sobre  pautas de organización y archivado de la información , para su adecuada custodia y administración de la información.</t>
  </si>
  <si>
    <t>Actualizar los instrumentos archivísticos,  de acuerdo con la normatividad legal vigente.</t>
  </si>
  <si>
    <t>Instrumentos archivísticos actualizados.</t>
  </si>
  <si>
    <t>Guía de requisitos de integridad, autenticidad, inalterabilidad, disponibilidad de los documentos electrónicos producidos en la entidad.</t>
  </si>
  <si>
    <t>Guía de buenas prácticas para la conformación del expediente electrónico</t>
  </si>
  <si>
    <t>Auxiliar Administrativa de Recursos Físicos</t>
  </si>
  <si>
    <t>Directora Relaciones Administrativas - Coordinadora de Jurídica</t>
  </si>
  <si>
    <t>Coordinadora de Jurídica</t>
  </si>
  <si>
    <t>profesional Senior en calidad</t>
  </si>
  <si>
    <t>Auxiliar Administrativa Recursos Físicos</t>
  </si>
  <si>
    <t>Directora Relaciones Administrativas - Coordinadora de Contabilidad</t>
  </si>
  <si>
    <t>Subprocesos Relaciones Administrativas</t>
  </si>
  <si>
    <t>Entes de control</t>
  </si>
  <si>
    <t>Realizar la verificación de los servicios informáticos para usuarios finales (plataforma office 365, CRM Salesforce, acceso a internet y unidades de red, sistema contable Aries, sistema antivirus).</t>
  </si>
  <si>
    <t>Matriz de seguimiento a las copias de seguridad en el sitio ACIMEDELLIN de office 365.</t>
  </si>
  <si>
    <t>Dar soporte técnico a usuarios finales internos y externos de la Agencia.</t>
  </si>
  <si>
    <t>Casos cerrados 95%</t>
  </si>
  <si>
    <t>Informe de casos abiertos y su estado desde el CRM Salesforce.</t>
  </si>
  <si>
    <t>Realizar en mantenimiento físico de los equipos de cómputo.</t>
  </si>
  <si>
    <t>Garantizar la ejecución de los mantenimientos a los equipos de computo.</t>
  </si>
  <si>
    <t>Registro del mantenimiento por cada equipo.</t>
  </si>
  <si>
    <t>Expediente contractual, registro del mantenimiento por cada equipo.</t>
  </si>
  <si>
    <t>Expediente contractual, certificados del licenciamiento.</t>
  </si>
  <si>
    <t>Realizar el proceso de contratación para la renovación del licenciamiento de Salesforce.</t>
  </si>
  <si>
    <t>Realizar el proceso de contratación para renovar licenciamiento de office 365.</t>
  </si>
  <si>
    <t>Mantenimiento y cambio de baterías a las UPS del centro de datos, organizar centro de datos.</t>
  </si>
  <si>
    <t>Registro del mantenimiento.</t>
  </si>
  <si>
    <t>Elaborar las hojas de vida de los equipos de cómputo, mantener el inventario actualizado.</t>
  </si>
  <si>
    <t xml:space="preserve">Hojas de vida de los equipos. 
Soportes de inventario de equipos de computo. </t>
  </si>
  <si>
    <t>Revisar políticas de seguridad y su aplicación, software instalado en los equipos de cómputo como medida de control para evitar la instalación de software pirata.</t>
  </si>
  <si>
    <t>Listado de equipos revisados con su respectivo usuario.</t>
  </si>
  <si>
    <t>Plan anual de adquisiciones.</t>
  </si>
  <si>
    <t>Elaborar, publicar y mantener actualizado el plan anual de adquisiciones PAA.</t>
  </si>
  <si>
    <t>Informe de seguimiento a la ejecución del plan anual de adquisiciones.</t>
  </si>
  <si>
    <t>Generar y conciliar la depreciación (mensual).</t>
  </si>
  <si>
    <t>Informe de conciliación de depreciación.</t>
  </si>
  <si>
    <t>Actas del comité de contratación impresas y firmadas.</t>
  </si>
  <si>
    <t xml:space="preserve">Revisar la documentación de los contratos que ingresarán al comité de contratación. </t>
  </si>
  <si>
    <t>Documentos precontractuales revisados.</t>
  </si>
  <si>
    <t>Actas de supervisión y recibo a satisfacción revisadas.</t>
  </si>
  <si>
    <t>Actas del comité de sostenibilidad contable impresas y firmadas.</t>
  </si>
  <si>
    <t>Elaborar mensualmente la conciliación de los activos entre el módulo de almacén y contabilidad,  generar los informes del auxiliar contable, listado de compras y depreciación acumulada, para hacer el cruce de la información y revisar que no existan diferencias. </t>
  </si>
  <si>
    <t>Conciliación de activos con sus soportes.</t>
  </si>
  <si>
    <t>Registrar en los cuadros de control cada una de las facturas que recibe la entidad por concepto de arrendamiento y servicios públicos, con el fin de realizar seguimiento a los pagos y evitar la generación de intereses.</t>
  </si>
  <si>
    <t>Relaciones de pagos.</t>
  </si>
  <si>
    <t>Validar y registrar las facturas de Tigo y Movistar, correspondientes a los servicios de internet, telefonía, líneas celulares y televisión.</t>
  </si>
  <si>
    <t>Elaborar el cronograma de mantenimiento y revisar semanalmente el estado de las oficinas, para solicitar la realización de los mantenimientos preventivos y correctivos necesarios.</t>
  </si>
  <si>
    <t>Nro. actividades ejecutadas/Nro. actividades programadas x 100.</t>
  </si>
  <si>
    <t>Cumplimiento al cronograma de mantenimientos.</t>
  </si>
  <si>
    <t>Documentos impresos desde el sistema Aries donde se evidencian los movimientos realizados.</t>
  </si>
  <si>
    <t>Realizar el proceso contractual para las compras o servicios requeridos por el proceso de relaciones administrativas y equipo técnico, así como llevar a cabo la supervisión de los mismos.</t>
  </si>
  <si>
    <t>Expediente contractual.</t>
  </si>
  <si>
    <t>Pólizas.</t>
  </si>
  <si>
    <t>Desarrollar una campaña sobre el medio ambiental y  seguridad de los equipos de cómputo y comunicación.</t>
  </si>
  <si>
    <t>Boletines internos, señalización y volantes.</t>
  </si>
  <si>
    <t xml:space="preserve">Elaborar las facturas o cuentas de cobro de los contratos suscritos con los clientes y enviarlas con el soporte del pago de los parafiscales. Adicionalmente,  hacer seguimiento al pago de la misma. </t>
  </si>
  <si>
    <t>Facturas y cuentas de cobro radicadas.</t>
  </si>
  <si>
    <t>Copia física de los informes que se envían, los cuales reposaran en las TRD.</t>
  </si>
  <si>
    <t>Implementar el sistema de facturación electrónica en la entidad.</t>
  </si>
  <si>
    <t>Matriz de indicadores actualizados.</t>
  </si>
  <si>
    <t>Factura electrónica.</t>
  </si>
  <si>
    <t>carpeta con registro fotográfico.</t>
  </si>
  <si>
    <t>Solicitar y consolidar la información que se publicará en el boletín interno de la entidad correspondiente al proceso de relaciones administrativas.</t>
  </si>
  <si>
    <t>Boletín interno.</t>
  </si>
  <si>
    <t>Actualizar el normograma del subproceso de recursos físicos.</t>
  </si>
  <si>
    <t>Normograma actualizado.</t>
  </si>
  <si>
    <t>Procedimiento actualizado.</t>
  </si>
  <si>
    <t>Publicar en el secop las actas de liquidación de los contratos que suscribe la agencia.</t>
  </si>
  <si>
    <t xml:space="preserve">Soporte de la publicación de los contratos liquidados en el Secop. </t>
  </si>
  <si>
    <t>Listado de bienes devolutivos automatizado.</t>
  </si>
  <si>
    <t>Formato diseñado e implementado.</t>
  </si>
  <si>
    <t>Realizar los trámites necesarios para la renovación de las marcas y signos distintivos de la ACI Medellín.</t>
  </si>
  <si>
    <t>Revisar el procedimiento de activos fijos con el fin de ajustarlo conforme a las normas internacionales de contabilidad del sector público NICSP.</t>
  </si>
  <si>
    <t>Identificar uno a uno los bienes y dejar un registro fotográfico, el cual será guardado en una carpeta virtual, con el fin de tener control de los mismos.</t>
  </si>
  <si>
    <t>Crear un formato que permita registrar  todas las características de los bienes adquiridos (No. factura, valor de compra, especificaciones técnicas, series, marca, placa y registro fotográfico, entre otros) que permita llevar un control eficiente de los mismos.</t>
  </si>
  <si>
    <t>expediente contractual, documentación infraestructura T.I</t>
  </si>
  <si>
    <t xml:space="preserve">Realizar el proceso de contratación de servicios profesionales en T.I para efectuar una reevaluación de la infraestructura de T.I de la ACI Medellín, frente a las necesidades actuales de la entidad y su proyección a largo plazo, de acuerdo con las tendencias tecnológicas que apliquen y que hay en el mercado. </t>
  </si>
  <si>
    <t>Analizar la mejor opción de sistemas de backup y almacenamiento de la información para la Agencia.</t>
  </si>
  <si>
    <t>Revisar y ajustar el formato de contexto del proceso y de partes interesadas</t>
  </si>
  <si>
    <t>Contexto de los procesos
Partes interesadas</t>
  </si>
  <si>
    <t>Información documentada del subproceso de gestión humana de acuerdo a los estándares establecidos en MIPG.</t>
  </si>
  <si>
    <t>Ejecutar los canales y metodologías de la caja de herramientas.</t>
  </si>
  <si>
    <t>Gestión del Conocimiento</t>
  </si>
  <si>
    <t>DESCRIPCIÓN DE ACTIVIDAD</t>
  </si>
  <si>
    <t xml:space="preserve">FEBRERO </t>
  </si>
  <si>
    <t xml:space="preserve">JULIO </t>
  </si>
  <si>
    <t xml:space="preserve">AGOSTO </t>
  </si>
  <si>
    <t xml:space="preserve">DICIEMBRE </t>
  </si>
  <si>
    <t>R</t>
  </si>
  <si>
    <t>A</t>
  </si>
  <si>
    <t>C</t>
  </si>
  <si>
    <t>I</t>
  </si>
  <si>
    <t xml:space="preserve">2. Establecer alianzas de cooperación que faciliten la consolidación de las apuestas de desarrollo de la región en los ejes temáticos priorizados en los planes de desarrollo. </t>
  </si>
  <si>
    <t>Llevar a cabo un monitoreo permanente para la identificación, análisis y acercamiento a nuevos cooperantes.</t>
  </si>
  <si>
    <t xml:space="preserve">3. Ampliar el tejido empresarial de la región a través de la atracción de inversión nacional y extranjera para el fortalecimiento económico y la generación de empleo calificado. </t>
  </si>
  <si>
    <t>3.6. Identificar oportunidades de inversión a través del monitoreo del entorno.</t>
  </si>
  <si>
    <t xml:space="preserve">Archivo con relación de consultas realizadas </t>
  </si>
  <si>
    <t xml:space="preserve">Documento con informe de tendencias </t>
  </si>
  <si>
    <t xml:space="preserve">Documento de perfil sectorial </t>
  </si>
  <si>
    <t>4. Consolidar el centro de pensamiento de la ACI Medellín a través del Laboratorio Medellín para la transferencia de buenas prácticas en Latinoamérica.</t>
  </si>
  <si>
    <t>Evaluación</t>
  </si>
  <si>
    <t xml:space="preserve">4.3. Activar el modelo de pre factibilidad del Centro de Pensamiento. </t>
  </si>
  <si>
    <t xml:space="preserve">Revisar el  modelo de pre factibilidad del Centro de Pensamiento. </t>
  </si>
  <si>
    <t xml:space="preserve">Nuevo documento ajustado </t>
  </si>
  <si>
    <t>6. Posicionar positivamente a Medellín en el ámbito nacional e internacional estableciendo relaciones que promuevan la cooperación y la inversión.</t>
  </si>
  <si>
    <t xml:space="preserve">Documento de informe final </t>
  </si>
  <si>
    <t xml:space="preserve">7. Posicionar a la ACI Medellín como referente de  buena práctica pública en internacionalización generando contenidos relevantes para públicos de interés. </t>
  </si>
  <si>
    <t>11. Garantizar la transferencia del conocimiento por medio de un modelo de gestión organizacional, que permita potenciar el aprendizaje del equipo de trabajo.</t>
  </si>
  <si>
    <t xml:space="preserve">11.1 Implementar espacios de aprendizaje organizacional para fortalecer las capacidades del equipo de profesionales de la ACI Medellín. </t>
  </si>
  <si>
    <t>Acciones desarrolladas que buscan facilitar procesos de intercambio y transferencia de conocimiento encaminados al fortalecimiento de las capacidades del equipo de profesionales de la ACI.</t>
  </si>
  <si>
    <t>Gestión de Cooperación e Inversión</t>
  </si>
  <si>
    <t xml:space="preserve">RESULTADO/ENTREGABLE </t>
  </si>
  <si>
    <t>Revisar periódicamente los espacios de participación del personal de la ACI en eventos nacionales e internacionales para plantear la posibilidad de agendas paralelas.</t>
  </si>
  <si>
    <t>Relaciones Locales e Internacionales</t>
  </si>
  <si>
    <t>RESULTADO/ENTREGABLE</t>
  </si>
  <si>
    <t>Fecha final</t>
  </si>
  <si>
    <t>Definir las temáticas a abordar de manera conjunta con APC.</t>
  </si>
  <si>
    <t xml:space="preserve">Validación de las necesidades identificadas por APC para los diferentes territorios. </t>
  </si>
  <si>
    <t>2.5 Alianzas de cooperación COL-COL en las que Medellín actúa como oferente.</t>
  </si>
  <si>
    <t>Evidencias de relacionamiento: correos, llamadas, registros CRM.</t>
  </si>
  <si>
    <t>Establecer contacto con las ciudades identificadas de la mano de APC.</t>
  </si>
  <si>
    <t>Relacionamiento con los territorios priorizados a partir de la información suministrada por APC.</t>
  </si>
  <si>
    <t>Planear el intercambio.</t>
  </si>
  <si>
    <t>Definir la metodología adecuada para el intercambio.</t>
  </si>
  <si>
    <t>Formato agenda.</t>
  </si>
  <si>
    <t>Ejecutar el intercambio.</t>
  </si>
  <si>
    <t>Ejecución del intercambio planteado.</t>
  </si>
  <si>
    <t xml:space="preserve">Documentos soporte del intercambio: perfiles, agenda, fotos. </t>
  </si>
  <si>
    <t>3.  Ampliar el tejido empresarial de la región a través de la atracción nacional y extranjera para el fortalecimiento económico y la generación de empleo calificado.</t>
  </si>
  <si>
    <t>Atender solicitudes de agendas.</t>
  </si>
  <si>
    <t>Recepción de las solicitudes de agenda de los aliados, procesos y actores nacionales e internacionales.</t>
  </si>
  <si>
    <t>3.8. Agendas atendidas a potenciales inversionistas con proyectos de inversión que estén alineados con los sectores priorizados dentro de la estrategia de desarrollo económico de la ciudad.</t>
  </si>
  <si>
    <t>Evidencia de relacionamiento: Correos.</t>
  </si>
  <si>
    <t>Planear y ejecutar las agendas.</t>
  </si>
  <si>
    <t>Estructuración de las agendas de acuerdo a los intereses y temas de cada delegación desde su solicitud hasta su ejecución en la ciudad.</t>
  </si>
  <si>
    <t>Formato de identificación de perfil y formato de agenda.</t>
  </si>
  <si>
    <t>Realizar seguimiento a compromisos derivados de la agenda.</t>
  </si>
  <si>
    <t>Seguimiento a compromisos derivados de la agenda.</t>
  </si>
  <si>
    <t>Evidencia de seguimiento: correo de cierre y registro CRM.</t>
  </si>
  <si>
    <t>Sistematizar en el CRM (Salesforce).</t>
  </si>
  <si>
    <t>Sistematización de los validadores atendidos de manera mensual en el CRM (Salesforce).</t>
  </si>
  <si>
    <t>Reporte generado por CRM de los inversionistas atendidos.</t>
  </si>
  <si>
    <t>5. Concretar alianzas de cooperación sur-sur que consoliden a Medellín como referente de oferta de cooperación</t>
  </si>
  <si>
    <t>Identificar potenciales alianzas de cooperación sur-sur que se deriven de las agendas realizadas.</t>
  </si>
  <si>
    <t>Identificación de las potenciales alianzas de cooperación sur-sur que se deriven de las agendas de ciudad realizadas en las diferentes temáticas para intercambios en doble vía.</t>
  </si>
  <si>
    <t>5.1. Alianzas de cooperación sur-sur en las cuales Medellín comparta sus buenas prácticas.</t>
  </si>
  <si>
    <t xml:space="preserve">Registro en el CRM. </t>
  </si>
  <si>
    <t>Establecer comunicación permanente con APC.</t>
  </si>
  <si>
    <t>Comunicación permanente con APC para la exploración e identificación de nuevas oportunidades de cooperación sur–sur.</t>
  </si>
  <si>
    <t>Evidencias de relacionamiento: correos, llamadas, registros en el CRM.</t>
  </si>
  <si>
    <t>Revisar y analizar los convenios de cooperación y hermanamientos.</t>
  </si>
  <si>
    <t>Revisión y análisis de los convenios de cooperación y hermanamientos para identificar potencialidades y establecer nuevas rutas de trabajo.</t>
  </si>
  <si>
    <t>Documento de seguimiento a los convenios de cooperación y hermanamientos.</t>
  </si>
  <si>
    <t>Evaluar las solicitudes de cooperación sur-sur que recibe la ciudad y definir la metodología más adecuada para el intercambio.</t>
  </si>
  <si>
    <t>Evaluación de las solicitudes de cooperación sur-sur que recibe la ciudad y definir la metodología más adecuada para el intercambio:
          *Agenda presencial.
          *Envío de información digital.
          *Video conferencias.</t>
  </si>
  <si>
    <t>Formato de agenda.</t>
  </si>
  <si>
    <t>Realizar el cierre del intercambio.</t>
  </si>
  <si>
    <t>Documentación y seguimiento del intercambio.</t>
  </si>
  <si>
    <t>Documento intercambio técnico.</t>
  </si>
  <si>
    <t>5.2. Avance en el intercambio de conocimiento para la valoración de la cooperación técnica ofrecida.</t>
  </si>
  <si>
    <t>Contactar a las entidades.</t>
  </si>
  <si>
    <t>Contactar a entidades como el Banco Mundial y/o el BID, que cuentan con el conocimiento en la valoración de la cooperación técnica ofrecida.</t>
  </si>
  <si>
    <t>5.2. Avance de las actividades para la valoración del conocimiento en cooperación técnica ofrecida.</t>
  </si>
  <si>
    <t>15/02/201</t>
  </si>
  <si>
    <t>Definir la metodología y el cronograma para el intercambio.</t>
  </si>
  <si>
    <t>Definición de la metodología y los tiempos para la ejecución del intercambio.</t>
  </si>
  <si>
    <t>Cronograma.</t>
  </si>
  <si>
    <t>Documento soporte.</t>
  </si>
  <si>
    <t>Identificar eventos internacionales.</t>
  </si>
  <si>
    <t>Mapeo de los principales eventos internacionales a los que debe asistir el alcalde y que apunten al cumplimiento del Plan de Desarrollo.</t>
  </si>
  <si>
    <t>6.5 Eventos internacionales de carácter estratégico en los que participa el Alcalde o su delegado.</t>
  </si>
  <si>
    <t>Documento con los eventos mapeados.</t>
  </si>
  <si>
    <t>Evaluar los eventos identificados y recibidos.</t>
  </si>
  <si>
    <t>Evaluación de los eventos identificados y recibidos, a través del FR-RLI-04- Formato de Eventos Internacionales.</t>
  </si>
  <si>
    <t xml:space="preserve"> FR-RLI-04- Formato de Eventos Internacionales.</t>
  </si>
  <si>
    <t>Socializar con el comité de evaluación.</t>
  </si>
  <si>
    <t>Socialización de los eventos susceptible de participación por parte de la ciudad con el comité de evaluación (Secretario de Gobierno y Desarrollo Económico) y definición del delegado.</t>
  </si>
  <si>
    <t>Evidencias de la socialización: correos.</t>
  </si>
  <si>
    <t xml:space="preserve">Planear la participación de la ciudad. </t>
  </si>
  <si>
    <t>Planeación de la participación del delgado en el evento.</t>
  </si>
  <si>
    <t>Documento: información preparatoria.</t>
  </si>
  <si>
    <t>Realizar el informe de la comisión de trabajo.</t>
  </si>
  <si>
    <t>Elaboración del informe de la comisión de trabajo (Alcalde, funcionarios ACI).</t>
  </si>
  <si>
    <t>Informe de viaje.</t>
  </si>
  <si>
    <t>Recepción de las solicitudes de agenda de los socios, procesos y actores nacionales e internacionales.</t>
  </si>
  <si>
    <t>Evidencia del relacionamiento: Correos.</t>
  </si>
  <si>
    <t>Evidencia del seguimiento: correo de cierre y registro CRM.</t>
  </si>
  <si>
    <t>Reporte generado por el CRM de validadores atendidos.</t>
  </si>
  <si>
    <t>Apoyo</t>
  </si>
  <si>
    <t>Febrero</t>
  </si>
  <si>
    <t>Marzo</t>
  </si>
  <si>
    <t>Abril</t>
  </si>
  <si>
    <t>Mayo</t>
  </si>
  <si>
    <t>Agosto</t>
  </si>
  <si>
    <t>Septiembre</t>
  </si>
  <si>
    <t>Octubre</t>
  </si>
  <si>
    <t>Noviembre</t>
  </si>
  <si>
    <t>Línea estratégica 1: Promoción de la gestión de internacionalización de la región mediante información específica o especializada.
Acciones de sensibilización y actualización para las RRPP y el posicionamiento</t>
  </si>
  <si>
    <t>RRPP, Ferias y Eventos, Comunicación Pública, Prensa y Contenidos, Redes.</t>
  </si>
  <si>
    <t>1. Gestión de RRPP para posicionar a la ACI, entre instituciones de gobierno, privadas y académicas, como experta en direccionamiento del trabajo con la prensa internacional.
2. Gestión de relaciones públicas para sensibilizar y articular a los diferentes entes encargados de la internacionalización acerca del papel que cumple la ACI en el 
fortalecimiento de la ciudad y la región.
3. Gestión para la generación de contenidos especializados relacionados con inversión y cooperación.</t>
  </si>
  <si>
    <t>1. Dar a conocer pautas necesarias para el apoyo de ferias y eventos y posicionar a la ACI afianzando sus relaciones con los demás actores de la internacionalización.</t>
  </si>
  <si>
    <t xml:space="preserve">Contratación de la vinculación con los organizadores de las ferias.
</t>
  </si>
  <si>
    <t>Redes sociales</t>
  </si>
  <si>
    <t>Prensa y Contenidos, Comunicación Pública, RRPP</t>
  </si>
  <si>
    <t>Correo electrónico, formato de agenda para periodistas, Sitio web, redes sociales, Boletines</t>
  </si>
  <si>
    <t>Reuniones
Correo electrónico de agendas</t>
  </si>
  <si>
    <t>Grupos primarios
Boletines
Redes sociales</t>
  </si>
  <si>
    <t>Publicación en redes sociales y página web
Agenda mensual de actividades de la institución</t>
  </si>
  <si>
    <t>Bases de datos actualizadas</t>
  </si>
  <si>
    <t>Línea 3: Mecanismos de comunicación al servicio de los integrantes de la institución para comunicar eventos, decisiones estratégicas y procesos internos para la gestión de la Agencia. Esta acción apunta a generar un buen ambiente laboral y la cohesión institucional.</t>
  </si>
  <si>
    <t>Comunicación interna, Memoria institucional, Clima organizacional, Control de gestión</t>
  </si>
  <si>
    <t>Efectuar la identificación, análisis y acercamiento a  nuevos cooperantes.</t>
  </si>
  <si>
    <t>Construir informe de tendencias de inversión 2019.</t>
  </si>
  <si>
    <t>Construir perfiles sectoriales.</t>
  </si>
  <si>
    <t>Generar perfiles sectoriales para cada uno de los sectores priorizados en la ACI Medellín.</t>
  </si>
  <si>
    <t>3.6.Oportunidades de inversión identificadas.</t>
  </si>
  <si>
    <t>Hacer la identificación y priorización de necesidades por líneas temáticas.</t>
  </si>
  <si>
    <t>Realizar la identificación, análisis y acercamiento a Buenas Prácticas Internacionales.</t>
  </si>
  <si>
    <t>Identificar las prioridades de cooperación de las secretarías asociadas a cada línea temática.</t>
  </si>
  <si>
    <t>Identificar, analizar y generar un acercamiento a las Buenas Prácticas Internacionales susceptible de transferencia.</t>
  </si>
  <si>
    <t>Efectuar el diseño y planeación de las cátedras ACI.</t>
  </si>
  <si>
    <t>Ejecutar las Catedra ACI.</t>
  </si>
  <si>
    <t>Realizar la evaluación y cierre de las cátedras.</t>
  </si>
  <si>
    <t>Percepción de la satisfacción de los asistentes de la catedra realizada.</t>
  </si>
  <si>
    <t>Desarrollar las actividades asociadas/vinculadas al proceso de gestión del conocimiento establecidas en el modelo de pre factibilidad del centro de pensamiento.</t>
  </si>
  <si>
    <t xml:space="preserve">6.11 Acciones en redes internacionales en las que participa la ACI Medellín. </t>
  </si>
  <si>
    <t>Gestionar una participación activa de la ACI Medellín  en redes internacionales.</t>
  </si>
  <si>
    <t>Realizar el diseño y planeación de las acciones de aprendizaje.</t>
  </si>
  <si>
    <t>Adelantar la evaluación y cierre.</t>
  </si>
  <si>
    <t>2. Establecer alianzas de cooperación que faciliten la consolidación de las apuestas de desarrollo de la región en los ejes temáticos priorizados en los planes de desarrollo.</t>
  </si>
  <si>
    <t xml:space="preserve">2.5 Alianzas de cooperación COL-COL en las que Medellín actúa como oferente. </t>
  </si>
  <si>
    <t>3.8 Desarrollar agendas para atender potenciales inversionistas con proyectos de inversión que estén alineados con los sectores priorizados dentro de la estrategia de desarrollo económico de la ciudad.</t>
  </si>
  <si>
    <t>5.1 Alianzas de cooperación sur-sur (oferta de cooperación) en las cuales Medellín comparte sus buenas prácticas.</t>
  </si>
  <si>
    <t xml:space="preserve">6.5 Eventos internacionales de carácter estratégico en los que participa el Alcalde o su delegado. </t>
  </si>
  <si>
    <t xml:space="preserve">6.9 Validadores VIP que visitan la ciudad de Medellín. 
6.10 Validadores que visitan la ciudad de Medellín. </t>
  </si>
  <si>
    <t>80
900</t>
  </si>
  <si>
    <t>DIRECCIÓN</t>
  </si>
  <si>
    <t>Actualizar el portafolio de servicios (según las necesidades de la entidad) que facilite la llegada de nuevas inversiones al territorio y que permita retener a los inversionistas instalados en la ciudad de Medellín y Área Metropolitana.</t>
  </si>
  <si>
    <t>Portafolio de servicios ACI Medellín</t>
  </si>
  <si>
    <t>Documento con listado de servicios ofrecidos por la ACI Medellín</t>
  </si>
  <si>
    <t>Plan de trabajo</t>
  </si>
  <si>
    <t>Empresas estratégicas para cada sector</t>
  </si>
  <si>
    <t>Documento con empresas anclas por sector</t>
  </si>
  <si>
    <t>Visitas anuales</t>
  </si>
  <si>
    <t>Reporte de visita en Salesforce</t>
  </si>
  <si>
    <t>Listado de empresas con RSE alineada con el plan de desarrollo</t>
  </si>
  <si>
    <t>Listado de empresas</t>
  </si>
  <si>
    <t>No. de encuestas de inversión</t>
  </si>
  <si>
    <t>Encuestas de inversión</t>
  </si>
  <si>
    <t>Número de inversionistas potenciales e instalados atendidos por la ACI Medellín</t>
  </si>
  <si>
    <t>Informe de Salesforce mensual</t>
  </si>
  <si>
    <t>Número de propuestas de valor presentadas</t>
  </si>
  <si>
    <t>Reporte de envío de propuestas de valor</t>
  </si>
  <si>
    <t>Reuniones realizadas</t>
  </si>
  <si>
    <t>Acta de reunión</t>
  </si>
  <si>
    <t>Numero de reuniones realizadas</t>
  </si>
  <si>
    <t>Listado de proyectos</t>
  </si>
  <si>
    <t>Listado que relaciones los proyectos del plan de desarrollo y cuales han sido impactados</t>
  </si>
  <si>
    <t>Numero de empresas instaladas con RSE y descripción del programa</t>
  </si>
  <si>
    <t>Documento que de cuenta de las iniciativas de RSE que se vinculan a proyectos del Plan de Desarrollo Municipal</t>
  </si>
  <si>
    <t>Número de agendas paralelas</t>
  </si>
  <si>
    <t>Contactos efectivos</t>
  </si>
  <si>
    <t>Alianzas de cooperación técnica o financiera que impacten el Plan de Desarrollo del Municipio de Medellín.</t>
  </si>
  <si>
    <t>Número de alianzas de cooperación</t>
  </si>
  <si>
    <t>Alianzas de cooperación</t>
  </si>
  <si>
    <t>Del proceso</t>
  </si>
  <si>
    <t>Comité realizado</t>
  </si>
  <si>
    <t>Reporte mensual de los logros alcanzados</t>
  </si>
  <si>
    <t>Reporte de indicadores</t>
  </si>
  <si>
    <t>Realizar plan de trabajo con Ruta N para apoyar la gestión de atracción de centros de innovación a la ciudad.</t>
  </si>
  <si>
    <t>2.3. Contar con nuevos cooperantes vinculados activamente en la región.</t>
  </si>
  <si>
    <t>Documento que acredite vinculación tal como memorando de entendimiento, convenio, carta de intención, acta, cronograma u otro similar</t>
  </si>
  <si>
    <t xml:space="preserve">Base de datos con Oportunidades de Inversión </t>
  </si>
  <si>
    <t>3.2 Gestionar un monto de inversión de 242  millones de USD.</t>
  </si>
  <si>
    <t>4.1 Gestionar la implementación de 1 buena práctica internacional en los programas del Plan de Desarrollo de Medellín. (Transferencias de terceros a Medellín)</t>
  </si>
  <si>
    <t>Acta de reunión que evidencie línea de trabajo para 2019</t>
  </si>
  <si>
    <t xml:space="preserve">4.2. Realizar cátedras ACI como escenarios de discusión estratégica entre la ACI y Aliados locales </t>
  </si>
  <si>
    <t>Cronograma de cátedras 2019</t>
  </si>
  <si>
    <t>31/09/2019</t>
  </si>
  <si>
    <t>Documento final que consigne los premios identificados</t>
  </si>
  <si>
    <t>Realizar monitoreo permanente de oportunidades de Inversión.</t>
  </si>
  <si>
    <t>Archivos con la base de datos de convocatoria de cada ¿Por qué Medellín?</t>
  </si>
  <si>
    <t>Realizar la construcción de las Bases de Datos para la realización de los eventos ¿Por qué Medellín?.</t>
  </si>
  <si>
    <t>Identificar, priorizar, establecer responsables y fechas para la realización de la anualidad.</t>
  </si>
  <si>
    <t>Realizar la catedra ACI.</t>
  </si>
  <si>
    <t>*Registro Asistencia
*Registro fotográfico</t>
  </si>
  <si>
    <t>4.3 Avance de las actividades seleccionadas para el 2019 y desarrolladas del Modelo de Prefactibilidad del Centro de Pensamiento.</t>
  </si>
  <si>
    <t>Identificar premios internacionales.</t>
  </si>
  <si>
    <t>11.Espacios de aprendizaje de transferencia de conocimiento o aprendizaje implementados por la ACI Medellín.</t>
  </si>
  <si>
    <t>Ejecutar la acción de aprendizaje.</t>
  </si>
  <si>
    <t>Evidencia de la transferencia de conocimiento</t>
  </si>
  <si>
    <t>4.2. Cátedras ACI realizadas.</t>
  </si>
  <si>
    <t>4.1.Buenas prácticas a nivel internacional  gestionadas para implementar en programas de la Alcaldía de Medellín.</t>
  </si>
  <si>
    <t>Eventos PQM realizados.</t>
  </si>
  <si>
    <t>2.3 Nuevos cooperantes identificados.</t>
  </si>
  <si>
    <t>Registro en Salesforce</t>
  </si>
  <si>
    <t>Estrategia marco</t>
  </si>
  <si>
    <t>Impactar los actores internacionales estratégicos para lograr una percepción positiva de Medellín y la Región de manera que sean reconocidas como la mejor opción para invertir y hacer cooperación mediante la ACI Medellín.</t>
  </si>
  <si>
    <t>Plan de trabajo 2019</t>
  </si>
  <si>
    <t>Tipo de Comunicación
¿A quién comunicar?</t>
  </si>
  <si>
    <t>Línea estratégica
¿Qué comunicamos?</t>
  </si>
  <si>
    <t>Gestión Comunicaciones
¿Qué comunicamos?</t>
  </si>
  <si>
    <t>Productos
¿Cómo comunicamos?</t>
  </si>
  <si>
    <t>Actividades
¿Cómo comunicamos?</t>
  </si>
  <si>
    <t>Herramientas (Medios)
¿Cómo comunicamos?</t>
  </si>
  <si>
    <t xml:space="preserve">Responsable
</t>
  </si>
  <si>
    <t xml:space="preserve">Meta
</t>
  </si>
  <si>
    <t>Cronograma
¿Cuándo comunicamos?</t>
  </si>
  <si>
    <t xml:space="preserve">Comunicaciones externas
Públicos de interés de la ACI externos
- Cooperantes
- Inversionistas
- Colaboradores
- Medios de comunicación
- Ciudadanía en general
- Contratistas
- Entre otros.
</t>
  </si>
  <si>
    <t>Profesionales de comunicaciones</t>
  </si>
  <si>
    <t>3 vinculaciones
*Sujeto a delegación de la Secretaría de Desarrollo Económico de Alcaldía de Medellín</t>
  </si>
  <si>
    <t>2. Registro y recolección del conocimiento y experiencias relacionadas con los asuntos misionales de la ACI, por medio de testimonios.</t>
  </si>
  <si>
    <t>Parrilla de publicaciones semanales avalada por la dirección ejecutiva</t>
  </si>
  <si>
    <t>Revista Link 
Kit Mediático (Revista link, memoria USB con información de la ciudad y la ACI, y suvenir)</t>
  </si>
  <si>
    <t>Piezas de comunicación elaboradas:
Revista Link
Kit mediático + sujeto a atención directa de periodistas.</t>
  </si>
  <si>
    <t xml:space="preserve">Línea estratégica 2:
Divulgación de hechos relacionados con la gestión de internacionalización que lidera la ACI (Cooperación, Inversión), noticias y publicidad (Divulgación para el posicionamiento)
</t>
  </si>
  <si>
    <t>1. Gestión de prensa para dar a conocer los resultados del trabajo de la ACI.
2. Gestión de divulgación y posicionamiento de los asuntos relacionados con la entidad en el ámbito digital.
3. Conceptualización y compra de publicidad.
4. Gestión y logística de eventos propios nacionales e internacionales.</t>
  </si>
  <si>
    <t xml:space="preserve"> 50 Boletines al año
3 publicaciones en redes sociales diarias (días hábiles) y contenido reactivo.
</t>
  </si>
  <si>
    <t>250 periodistas internacionales atendidos en agendas de prensa.
Mínimo 10 Gestiones con prensa internacional.
Publicaciones internacionales producto atención a prensa.</t>
  </si>
  <si>
    <t>36 reuniones de comité primario.
Correo semanal de asignación de agendas.</t>
  </si>
  <si>
    <t>Newsletter Por qué Medellín
Rondas de Medios
Entrevistas a medios de comunicación
Discursos y guiones para eventos
Acompañamiento en actividades de posicionamiento de ciudad.
Presentación de eventos</t>
  </si>
  <si>
    <t xml:space="preserve"> 1 Newsletter semanal 
Rondas de medios (1 local, 1 nacional y 1 internacional)
Bajo demanda discursos, acompañamiento y guiones.</t>
  </si>
  <si>
    <t>5. Administración del sitio web.</t>
  </si>
  <si>
    <t>1 sitio web con publicaciones de internacionalización, inversión extranjera, cooperación internacional. (contenidos mínimo 1 vez a la semana)</t>
  </si>
  <si>
    <t>Profesionales de comunicaciones apoyándonos en las direcciones de gestión de cooperación e inversión, y relaciones locales e internacionales.</t>
  </si>
  <si>
    <t>7. Contratación de un operador logístico para la ejecución de eventos propios de la ACI Medellín.</t>
  </si>
  <si>
    <t>Profesionales de comunicaciones y las direcciones responsables.</t>
  </si>
  <si>
    <t>Profesional Senior de comunicaciones</t>
  </si>
  <si>
    <t>Profesionales de comunicaciones.</t>
  </si>
  <si>
    <t xml:space="preserve">Monitoreo oportunidades por parte de la dirección de gestión del conocimiento
Postulación efectiva a premios
Histórico de premios ganados por la ciudad </t>
  </si>
  <si>
    <t># premios postulados</t>
  </si>
  <si>
    <t>10. Actualización y depuración de bases de datos.</t>
  </si>
  <si>
    <t>Bases de datos
Correo electrónico
Teléfono</t>
  </si>
  <si>
    <t xml:space="preserve">Comunicaciones internas
- Empleados y colaboradores </t>
  </si>
  <si>
    <t xml:space="preserve">Correo Electrónico
Programas para edición de videos, fotografía, diseño y envío de boletines internos
Chat de Whatsapp 
</t>
  </si>
  <si>
    <t>Profesionales de comunicaciones con apoyo de la dirección administrativa.</t>
  </si>
  <si>
    <t>Crear y adoptar dentro del SIG el procedimiento de defensa jurídica de la ACI Medellín.</t>
  </si>
  <si>
    <t xml:space="preserve">7.3. Referenciar buenas prácticas en las principales problemáticas de la ciudad. </t>
  </si>
  <si>
    <t xml:space="preserve">6.11. Gestionar una participación activa de la ACI Medellín  en redes internacionales </t>
  </si>
  <si>
    <t xml:space="preserve">7.3 Buenas prácticas referenciadas en las principales problemáticas de la ciudad. </t>
  </si>
  <si>
    <t>Directora de comunicaciones</t>
  </si>
  <si>
    <t>Profesional Senior Comunicaciones</t>
  </si>
  <si>
    <t>3. Elaboración de piezas para difusión de información de cooperación, inversión e institucional.</t>
  </si>
  <si>
    <t>1. Elaboración de contenidos y divulgación.</t>
  </si>
  <si>
    <r>
      <rPr>
        <sz val="10"/>
        <rFont val="Trebuchet MS"/>
        <family val="2"/>
      </rPr>
      <t>Boletines
Monitoreo de Prensa</t>
    </r>
    <r>
      <rPr>
        <sz val="10"/>
        <color theme="1"/>
        <rFont val="Trebuchet MS"/>
        <family val="2"/>
      </rPr>
      <t xml:space="preserve">
Sitio web, redes sociales
Correo electrónico
Blog (Agenda Global)
Videos</t>
    </r>
  </si>
  <si>
    <t>2. Atención de prensa internacional (Conceptualización y ejecución de agendas).</t>
  </si>
  <si>
    <t>3. Coordinación y articulación con los demás procesos de la ACI para levantamiento de la información a divulgar.</t>
  </si>
  <si>
    <t>4. Comunicación estratégica.</t>
  </si>
  <si>
    <t>6. Registro y divulgación de experiencia de extranjeros que visitan la ciudad y la región, como consecuencia del trabajo de la ACI.</t>
  </si>
  <si>
    <t>Sitio web
Redes sociales
Boletines
Blogs</t>
  </si>
  <si>
    <t>Eventos: 
Por Qué Medellín
Cátedras ACI
Acciones Sos Paisa
Medellín y sus aliados internacionales
Entre otros</t>
  </si>
  <si>
    <r>
      <t># Eventos realizados
#</t>
    </r>
    <r>
      <rPr>
        <sz val="10"/>
        <rFont val="Trebuchet MS"/>
        <family val="2"/>
      </rPr>
      <t xml:space="preserve">  </t>
    </r>
    <r>
      <rPr>
        <sz val="10"/>
        <color theme="1"/>
        <rFont val="Trebuchet MS"/>
        <family val="2"/>
      </rPr>
      <t>PQM
# Cátedras ACI
# Acciones Sos Paisa</t>
    </r>
  </si>
  <si>
    <t>8. Relacionamiento con los paisas en el exterior mediante la Red de Antioqueños en el Exterior Sos Paisa.</t>
  </si>
  <si>
    <t xml:space="preserve">Aportes de cooperación de paisas
Sitio web y redes sociales 
Encuentros con paisas en el exterior
Nuevos inscritos en la Red
Campañas en redes sociales
</t>
  </si>
  <si>
    <t># Aportes de cooperación de paisas
# Campañas de divulgación en redes sociales
# Encuentros con paisas en el exterior
Actualización constante de contenidos en el sitio web y redes sociales</t>
  </si>
  <si>
    <t>9. Postulación de las buenas prácticas de la administración municipal a premios internacionales.</t>
  </si>
  <si>
    <t>1. Gestión de contenidos para generar cohesión con los integrantes de la Agencia y dar a conocer diferentes actividades.
2. Apoyo a la dirección administrativa para dar a conocer los procesos del Sistema Integrado de Gestión (calidad, SST y control interno) y gestión humana.
3. Sensibilizar al público interno para lograr la participación en actividades institucionales: reuniones, jornadas de interacción, publicaciones internas, videos, etc. 
4. Apropiación de la cultura organizacional.</t>
  </si>
  <si>
    <t>1. Realización de boletines mensuales internos.
2. Realización de boletines de Gestión de Conocimiento y Sistema Integrado de Gestión (calidad, SST y control interno) 
3. Reactivación de reuniones ACI Somos</t>
  </si>
  <si>
    <r>
      <t xml:space="preserve">12 boletines internos
</t>
    </r>
    <r>
      <rPr>
        <sz val="10"/>
        <rFont val="Trebuchet MS"/>
        <family val="2"/>
      </rPr>
      <t>4 reuniones ACI Vamos</t>
    </r>
    <r>
      <rPr>
        <sz val="10"/>
        <color theme="1"/>
        <rFont val="Trebuchet MS"/>
        <family val="2"/>
      </rPr>
      <t xml:space="preserve">
12 Gestión del Conocimiento
12 Control de Gestión
</t>
    </r>
  </si>
  <si>
    <t xml:space="preserve">Adelantar los procesos de selección y vinculación necesarios. </t>
  </si>
  <si>
    <t>10. Contar con el talento humano calificado necesario para que la ACI Medellín se fortalezca como la organización experta en asuntos de internacionalización para el desarrollo social y económico de la región.</t>
  </si>
  <si>
    <t xml:space="preserve">10.1 Promedio del resultado de la evaluación de desempeño por competencias. </t>
  </si>
  <si>
    <t>8.1 Promover un buen clima laboral a través de la consolidación de una cultura organizacional orientada al logro de los objetivos institucionales</t>
  </si>
  <si>
    <t xml:space="preserve">10. Contar con el talento humano calificado necesario para que la ACI Medellín se fortalezca como la organización experta en asuntos de internacionalización para el desarrollo social y económico de la región </t>
  </si>
  <si>
    <t>Realizar el pago de las cesantías a los fondos correspondientes</t>
  </si>
  <si>
    <t xml:space="preserve">9.1.Implementar el Modelo Integrado de Planeación y Gestión (MIPG) a través de la puesta en marcha de sus siete (7) dimensiones para continuar con el proceso de mejoramiento continuo. </t>
  </si>
  <si>
    <t>1. Apoyar la estrategia de innovación de la ciudad a través de la atracción de centros de innovación de manera articulada con Ruta N, para el fortalecimiento económico y la generación de empleo calificado en Medellín y su área de influencia. </t>
  </si>
  <si>
    <t>2. Establecer alianzas de cooperación que faciliten la consolidación de las apuestas de desarrollo de la región en los ejes temáticos priorizados en los planes de desarrollo. </t>
  </si>
  <si>
    <t>3. Ampliar el tejido empresarial de la región a través de la atracción de inversión nacional y extranjera para el fortalecimiento económico y la generación de empleo calificado.</t>
  </si>
  <si>
    <t>3.1. Gestionar 20 proyectos de inversión y/o reinversión de empresas nacionales y/o extranjeras en Medellín y su Área de Influencia.
3.2 Gestionar un monto de inversión de 280  millones de USD.
3.3 Generar 1800 empleos derivados de la gestión de inversión nacional y extranjera en la ciudad.
3.4. Construir 24 propuestas de valor para la llegada de empresas nacionales y extranjeras que fortalezcan el desarrollo local.
3.5 Gestión para desarrollo de la inversión.</t>
  </si>
  <si>
    <t>- Realizar visitas de seguimiento a empresas instaladas 
- Identificar proyectos de reinversión
- Fortalecer el portafolio de servicios de la ACI Medellín post asentamiento</t>
  </si>
  <si>
    <t>Dar solución a consultas de potenciales inversionistas.</t>
  </si>
  <si>
    <t>Identificar y actualizar empresas nacionales y extranjeras que fortalezcan el ecosistema.</t>
  </si>
  <si>
    <r>
      <t>1.</t>
    </r>
    <r>
      <rPr>
        <sz val="7"/>
        <color rgb="FF000000"/>
        <rFont val="Times New Roman"/>
        <family val="1"/>
      </rPr>
      <t> </t>
    </r>
    <r>
      <rPr>
        <sz val="10"/>
        <color rgb="FF000000"/>
        <rFont val="Trebuchet MS"/>
        <family val="2"/>
      </rPr>
      <t>Apoyo a centros de innovación con interés en la ciudad.</t>
    </r>
  </si>
  <si>
    <t>Apoyar la atracción de centros de innovación en la ciudad.</t>
  </si>
  <si>
    <t>2.1 Gestionar un monto de 7 millones de USD  en cooperación técnica y/o financiera nacional e internacional.
2.2 Impactar 8 proyectos del Plan de Desarrollo del Municipio de Medellín con  cooperación técnica y/o financiera.
2.4 Concretar 5 alianzas de cooperación nacional e internacional gestionadas para el Municipio de Medellín en función de las prioridades del Plan de Desarrollo Municipal.</t>
  </si>
  <si>
    <t>Realizar reuniones semanales de coordinación con los integrantes de las líneas temáticas para revisar el seguimiento de las oportunidades identificadas.</t>
  </si>
  <si>
    <t>Reuniones que integran los profesionales de cada dirección en función del seguimiento de la línea temática.</t>
  </si>
  <si>
    <t>Realizar reuniones quincenales entre profesionales del proceso de Gestión de Cooperación e Inversión encargados de cooperación.</t>
  </si>
  <si>
    <t>Reuniones de seguimiento a las acciones en pro del cumplimiento de los indicadores que tiene el proceso.</t>
  </si>
  <si>
    <t>Elaborar listado de proyectos del Plan de Desarrollo para llevar el seguimiento a los proyectos que han sido impactados con cooperación.</t>
  </si>
  <si>
    <t>Listado de proyectos generales y relacionar los que han sido impactados.</t>
  </si>
  <si>
    <t>Dar seguimiento a los programas de RSE identificados por el equipo de inversión.</t>
  </si>
  <si>
    <t>Establecer relación con la persona encargada de RSE en la empresa.</t>
  </si>
  <si>
    <t>Realizar agendas paralelas que complementen las relaciones y las oportunidades de cooperación internacional por parte del personal de la ACI Medellín, incluso cuando las comisiones sean para temas de inversión.</t>
  </si>
  <si>
    <t>A partir del seguimiento de las oportunidades y la comunicación con aliados potenciales concretar las alianzas de cooperación que efectivamente se implementen en la ciudad.</t>
  </si>
  <si>
    <t>Revisar y actualizar el portafolio de servicios a la IED.</t>
  </si>
  <si>
    <t>Atracción de empresas anclas a la ciudad.</t>
  </si>
  <si>
    <t>Seguimiento a instalados.</t>
  </si>
  <si>
    <t>Identificar programas de RSE en empresa instaladas y/o potenciales.</t>
  </si>
  <si>
    <t>Verificar empresas instaladas y/o potenciales inversionistas que tengan RSE y que sus proyectos estén alienados con el plan de desarrollo de la Alcaldía de Medellín.</t>
  </si>
  <si>
    <t>Acompañar y reportar inversiones y/o reinversiones nacionales y/o extranjeras.</t>
  </si>
  <si>
    <t>Realizar seguimiento a oportunidades.</t>
  </si>
  <si>
    <t>Atender inversionistas potenciales.</t>
  </si>
  <si>
    <t>Realizar reuniones con aliados locales y nacionales que a través de sus servicios faciliten la instalación y crecimiento de las empresas en la ciudad.</t>
  </si>
  <si>
    <t>Presentar propuestas de valor.</t>
  </si>
  <si>
    <t>Construir y presentar propuestas de valor para la atracción de inversión.</t>
  </si>
  <si>
    <t>Realizar semanalmente comité del proceso.</t>
  </si>
  <si>
    <t>Comité de seguimiento de la Dirección y los profesionales del equipo.</t>
  </si>
  <si>
    <t>Reportar los logros alcanzados en materia de cooperación e inversión.</t>
  </si>
  <si>
    <t>Reportar cada mes los logros alcanzados de cooperación e inversión según las metas del plan de acción y el plan indicativo.</t>
  </si>
  <si>
    <t>Crear las cuentas contables, registrar el presupuesto aprobado y parametrizar el sistema presupuestal y contable bajo NIIF - NICSP.</t>
  </si>
  <si>
    <t>Realizar la rendición de la cuenta y de los informes estipulados por la Contraloría General de la república (CGR), elaborar hojas de trabajo, conciliaciones y reportes.</t>
  </si>
  <si>
    <t>Cumplimiento de los requisitos exigidos por la norma NTC ISO 9001: 2015.</t>
  </si>
  <si>
    <t>Mantener la información organizada  de acuerdo con las Tablas de Retención Documental de cada proceso, con el fin de preservarla y facilitar su consulta.</t>
  </si>
  <si>
    <t>Elaborar, aprobar, implementar y publicar el documento Sistema Integrado de Conservación - SIC.</t>
  </si>
  <si>
    <t>Administrar el clúster de servidores virtualizados vía VMware y servidores físicos de la Agencia (Crear, eliminar, modificar cuentas de usuario; políticas de red, seguridad en la infraestructura Informática, administrar la sincronización de los servicios informáticos locales con los de la nube).</t>
  </si>
  <si>
    <t>Realizar el proceso de contratación para mantenimiento de impresoras, scanner, equipos de cómputo fuera de garantía y ups con sus repuestos.</t>
  </si>
  <si>
    <t>junio
Diciembre</t>
  </si>
  <si>
    <t>Cuando se requiera</t>
  </si>
  <si>
    <t>Mensual</t>
  </si>
  <si>
    <t>Plan de Comunicaciones ACI
Subdirección de Comunicaciones
ACI - Agencia de Cooperación e Inversión de Medellín y el Área Metropolitana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</si>
</sst>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9"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sz val="10"/>
      <color theme="1"/>
      <name val="Trebuchet MS"/>
      <family val="2"/>
    </font>
    <font>
      <b/>
      <sz val="10"/>
      <color theme="0"/>
      <name val="Trebuchet MS"/>
      <family val="2"/>
    </font>
    <font>
      <sz val="10"/>
      <name val="Trebuchet MS"/>
      <family val="2"/>
    </font>
    <font>
      <b/>
      <sz val="10"/>
      <name val="Trebuchet MS"/>
      <family val="2"/>
    </font>
    <font>
      <b/>
      <sz val="10"/>
      <color theme="1"/>
      <name val="Trebuchet MS"/>
      <family val="2"/>
    </font>
    <font>
      <sz val="10"/>
      <color theme="0"/>
      <name val="Trebuchet MS"/>
      <family val="2"/>
    </font>
    <font>
      <sz val="10"/>
      <color rgb="FF000000"/>
      <name val="Trebuchet MS"/>
      <family val="2"/>
    </font>
    <font>
      <sz val="10"/>
      <name val="Arial"/>
      <family val="2"/>
    </font>
    <font>
      <sz val="10"/>
      <color indexed="8"/>
      <name val="Trebuchet MS"/>
      <family val="2"/>
    </font>
    <font>
      <b/>
      <sz val="11"/>
      <color rgb="FF3F3F3F"/>
      <name val="Calibri"/>
      <family val="2"/>
      <scheme val="minor"/>
    </font>
    <font>
      <sz val="10"/>
      <color rgb="FFFF0000"/>
      <name val="Trebuchet MS"/>
      <family val="2"/>
    </font>
    <font>
      <sz val="7"/>
      <color rgb="FF000000"/>
      <name val="Times New Roman"/>
      <family val="1"/>
    </font>
    <font>
      <b/>
      <sz val="10"/>
      <color rgb="FF3F3F3F"/>
      <name val="Trebuchet MS"/>
      <family val="2"/>
    </font>
  </fonts>
  <fills count="10">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F2F2F2"/>
      </patternFill>
    </fill>
    <fill>
      <patternFill patternType="solid">
        <fgColor theme="0" tint="-0.499984740745262"/>
        <bgColor indexed="64"/>
      </patternFill>
    </fill>
    <fill>
      <patternFill patternType="solid">
        <fgColor theme="4" tint="0.59999389629810485"/>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rgb="FF3F3F3F"/>
      </left>
      <right style="thin">
        <color rgb="FF3F3F3F"/>
      </right>
      <top style="thin">
        <color rgb="FF3F3F3F"/>
      </top>
      <bottom style="thin">
        <color rgb="FF3F3F3F"/>
      </bottom>
      <diagonal/>
    </border>
    <border>
      <left/>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9">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 fillId="0" borderId="0"/>
    <xf numFmtId="0" fontId="15" fillId="7" borderId="13" applyNumberFormat="0" applyAlignment="0" applyProtection="0"/>
    <xf numFmtId="0" fontId="1" fillId="9" borderId="0" applyNumberFormat="0" applyBorder="0" applyAlignment="0" applyProtection="0"/>
  </cellStyleXfs>
  <cellXfs count="294">
    <xf numFmtId="0" fontId="0" fillId="0" borderId="0" xfId="0"/>
    <xf numFmtId="0" fontId="6" fillId="2" borderId="0" xfId="0" applyFont="1" applyFill="1" applyAlignment="1">
      <alignment vertical="center"/>
    </xf>
    <xf numFmtId="0" fontId="6" fillId="2" borderId="0" xfId="0" applyFont="1" applyFill="1" applyAlignment="1">
      <alignment horizontal="center" vertical="center"/>
    </xf>
    <xf numFmtId="0" fontId="9" fillId="0" borderId="0" xfId="0" applyFont="1" applyFill="1" applyBorder="1" applyAlignment="1">
      <alignment vertical="center" wrapText="1"/>
    </xf>
    <xf numFmtId="0" fontId="10" fillId="2" borderId="0" xfId="0" applyFont="1" applyFill="1" applyAlignment="1">
      <alignment horizontal="center" vertical="center"/>
    </xf>
    <xf numFmtId="0" fontId="6" fillId="2" borderId="1" xfId="0" applyFont="1" applyFill="1" applyBorder="1" applyAlignment="1">
      <alignment vertical="center"/>
    </xf>
    <xf numFmtId="164" fontId="6" fillId="2" borderId="0" xfId="1" applyFont="1" applyFill="1" applyAlignment="1">
      <alignment horizontal="center" vertical="center"/>
    </xf>
    <xf numFmtId="0" fontId="6" fillId="0" borderId="0" xfId="0" applyFont="1" applyFill="1" applyAlignment="1">
      <alignment vertical="center"/>
    </xf>
    <xf numFmtId="0" fontId="8" fillId="0" borderId="1" xfId="0" applyFont="1" applyFill="1" applyBorder="1" applyAlignment="1">
      <alignment horizontal="left" vertical="center" wrapText="1"/>
    </xf>
    <xf numFmtId="0" fontId="9" fillId="0" borderId="0" xfId="0" applyFont="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0" borderId="1" xfId="0" applyFont="1" applyBorder="1" applyAlignment="1">
      <alignment vertical="center" wrapText="1"/>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15" fontId="12" fillId="0" borderId="1" xfId="0" applyNumberFormat="1" applyFont="1" applyBorder="1" applyAlignment="1">
      <alignment horizontal="center" vertical="center" wrapText="1"/>
    </xf>
    <xf numFmtId="0" fontId="6" fillId="0" borderId="1" xfId="0" applyFont="1" applyFill="1" applyBorder="1" applyAlignment="1">
      <alignment vertical="center"/>
    </xf>
    <xf numFmtId="0" fontId="6" fillId="0" borderId="0" xfId="0" applyFont="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2" borderId="1"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15" fontId="6" fillId="2" borderId="1" xfId="0" applyNumberFormat="1" applyFont="1" applyFill="1" applyBorder="1" applyAlignment="1">
      <alignment horizontal="center" vertical="center"/>
    </xf>
    <xf numFmtId="0" fontId="8" fillId="0" borderId="1" xfId="0" applyFont="1" applyBorder="1" applyAlignment="1">
      <alignment horizontal="left" vertical="center" wrapText="1"/>
    </xf>
    <xf numFmtId="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15" fontId="6" fillId="0" borderId="1" xfId="0" applyNumberFormat="1" applyFont="1" applyBorder="1" applyAlignment="1">
      <alignment horizontal="center" vertical="center" wrapText="1"/>
    </xf>
    <xf numFmtId="0" fontId="6" fillId="2" borderId="8" xfId="0" applyFont="1" applyFill="1" applyBorder="1" applyAlignment="1">
      <alignment vertical="center" wrapText="1"/>
    </xf>
    <xf numFmtId="0" fontId="8" fillId="0" borderId="1" xfId="0" applyFont="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8" fillId="2" borderId="1" xfId="6" applyFont="1" applyFill="1" applyBorder="1" applyAlignment="1">
      <alignment horizontal="justify" vertical="center" wrapText="1"/>
    </xf>
    <xf numFmtId="0" fontId="9" fillId="0" borderId="0" xfId="0" applyFont="1" applyAlignment="1">
      <alignment vertical="center" wrapText="1"/>
    </xf>
    <xf numFmtId="0" fontId="6" fillId="0" borderId="1" xfId="0" applyFont="1" applyBorder="1" applyAlignment="1">
      <alignment horizontal="left" vertical="center"/>
    </xf>
    <xf numFmtId="14" fontId="6" fillId="0" borderId="1" xfId="0" applyNumberFormat="1" applyFont="1" applyBorder="1" applyAlignment="1">
      <alignment horizontal="left" vertical="center"/>
    </xf>
    <xf numFmtId="0" fontId="6" fillId="0" borderId="1" xfId="0" applyFont="1" applyBorder="1" applyAlignment="1">
      <alignment vertical="center"/>
    </xf>
    <xf numFmtId="9" fontId="6" fillId="0" borderId="1" xfId="0" applyNumberFormat="1" applyFont="1" applyBorder="1" applyAlignment="1">
      <alignment horizontal="left" vertical="center"/>
    </xf>
    <xf numFmtId="0" fontId="6" fillId="0" borderId="8" xfId="0" applyFont="1" applyBorder="1" applyAlignment="1">
      <alignment horizontal="left" vertical="center" wrapText="1"/>
    </xf>
    <xf numFmtId="0" fontId="12"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9" fontId="6" fillId="0" borderId="2" xfId="0" applyNumberFormat="1" applyFont="1" applyBorder="1" applyAlignment="1">
      <alignment horizontal="left" vertical="center"/>
    </xf>
    <xf numFmtId="0" fontId="6" fillId="2" borderId="1" xfId="0" applyFont="1" applyFill="1" applyBorder="1" applyAlignment="1">
      <alignment horizontal="left" vertical="center" wrapText="1"/>
    </xf>
    <xf numFmtId="9" fontId="6" fillId="2" borderId="1" xfId="0" applyNumberFormat="1" applyFont="1" applyFill="1" applyBorder="1" applyAlignment="1">
      <alignment horizontal="left" vertical="center"/>
    </xf>
    <xf numFmtId="0" fontId="8" fillId="5" borderId="1" xfId="0" applyFont="1" applyFill="1" applyBorder="1" applyAlignment="1">
      <alignment horizontal="left" vertical="center" wrapText="1"/>
    </xf>
    <xf numFmtId="0" fontId="6" fillId="0" borderId="8" xfId="0" applyFont="1" applyBorder="1" applyAlignment="1">
      <alignment horizontal="left" vertical="center"/>
    </xf>
    <xf numFmtId="0" fontId="12" fillId="5" borderId="8" xfId="0"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right" vertical="center"/>
    </xf>
    <xf numFmtId="0" fontId="8" fillId="2" borderId="0" xfId="0" applyFont="1" applyFill="1" applyAlignment="1">
      <alignment vertical="center"/>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0" xfId="0" applyFont="1" applyFill="1" applyAlignment="1">
      <alignment vertical="center" wrapText="1"/>
    </xf>
    <xf numFmtId="9" fontId="8" fillId="0" borderId="1" xfId="0" applyNumberFormat="1" applyFont="1" applyFill="1" applyBorder="1" applyAlignment="1">
      <alignment horizontal="lef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0" xfId="0" applyFont="1" applyFill="1" applyAlignment="1">
      <alignment vertical="center" wrapText="1"/>
    </xf>
    <xf numFmtId="0" fontId="8" fillId="2" borderId="1" xfId="0" applyFont="1" applyFill="1" applyBorder="1" applyAlignment="1">
      <alignment horizontal="left" vertical="center" wrapText="1"/>
    </xf>
    <xf numFmtId="164" fontId="8" fillId="2" borderId="1" xfId="1" applyFont="1" applyFill="1" applyBorder="1" applyAlignment="1">
      <alignment horizontal="left" vertical="center" wrapText="1"/>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vertical="center"/>
    </xf>
    <xf numFmtId="14" fontId="8" fillId="2" borderId="1"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14" fontId="6" fillId="0" borderId="1" xfId="0" applyNumberFormat="1" applyFont="1" applyBorder="1" applyAlignment="1">
      <alignment horizontal="center" vertical="center"/>
    </xf>
    <xf numFmtId="0" fontId="6" fillId="0" borderId="0" xfId="0" applyFont="1" applyBorder="1" applyAlignment="1">
      <alignment vertical="center" wrapText="1"/>
    </xf>
    <xf numFmtId="0" fontId="6" fillId="0" borderId="1" xfId="0" applyFont="1" applyBorder="1" applyAlignment="1">
      <alignment horizontal="center" vertical="center"/>
    </xf>
    <xf numFmtId="14" fontId="6" fillId="6"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1" xfId="0" applyBorder="1" applyAlignment="1">
      <alignment vertical="center" wrapText="1"/>
    </xf>
    <xf numFmtId="14" fontId="6" fillId="0" borderId="1" xfId="0" applyNumberFormat="1" applyFont="1" applyFill="1" applyBorder="1" applyAlignment="1">
      <alignment horizontal="center" vertical="center"/>
    </xf>
    <xf numFmtId="0" fontId="14" fillId="0" borderId="1" xfId="0" applyFont="1" applyBorder="1" applyAlignment="1">
      <alignment horizontal="left" vertical="center" wrapText="1"/>
    </xf>
    <xf numFmtId="0" fontId="6" fillId="0" borderId="0" xfId="0" applyFont="1" applyAlignment="1">
      <alignment vertical="center" wrapText="1"/>
    </xf>
    <xf numFmtId="0" fontId="6" fillId="0"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Border="1" applyAlignment="1">
      <alignment vertical="center" wrapText="1"/>
    </xf>
    <xf numFmtId="0" fontId="12" fillId="2" borderId="1" xfId="0" applyFont="1" applyFill="1" applyBorder="1" applyAlignment="1">
      <alignment vertical="center" wrapText="1"/>
    </xf>
    <xf numFmtId="0" fontId="11" fillId="2" borderId="0" xfId="0" applyFont="1" applyFill="1" applyAlignment="1">
      <alignment vertical="center"/>
    </xf>
    <xf numFmtId="0" fontId="11" fillId="2" borderId="0" xfId="0" applyFont="1" applyFill="1" applyAlignment="1">
      <alignment horizontal="center" vertical="center"/>
    </xf>
    <xf numFmtId="0" fontId="7" fillId="2" borderId="0" xfId="0" applyFont="1" applyFill="1" applyAlignment="1">
      <alignment vertical="center" wrapText="1"/>
    </xf>
    <xf numFmtId="0" fontId="6" fillId="2" borderId="0" xfId="0" applyFont="1" applyFill="1" applyAlignment="1">
      <alignment horizontal="left" vertical="center" wrapText="1"/>
    </xf>
    <xf numFmtId="0" fontId="9" fillId="2" borderId="0" xfId="0" applyFont="1" applyFill="1" applyBorder="1" applyAlignment="1">
      <alignment horizontal="center" vertical="center" wrapText="1"/>
    </xf>
    <xf numFmtId="9" fontId="8" fillId="2" borderId="1" xfId="0" applyNumberFormat="1"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9" fontId="6" fillId="0" borderId="1" xfId="0" applyNumberFormat="1" applyFont="1" applyBorder="1" applyAlignment="1">
      <alignment horizontal="center" vertical="center" wrapText="1"/>
    </xf>
    <xf numFmtId="0" fontId="9" fillId="2" borderId="0" xfId="0" applyFont="1" applyFill="1" applyAlignment="1">
      <alignment vertical="center" wrapText="1"/>
    </xf>
    <xf numFmtId="0" fontId="9" fillId="2" borderId="0"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8" fillId="0" borderId="1" xfId="0" applyFont="1" applyFill="1" applyBorder="1" applyAlignment="1">
      <alignment horizontal="center" vertical="center"/>
    </xf>
    <xf numFmtId="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9" fontId="6" fillId="2" borderId="1" xfId="0" applyNumberFormat="1" applyFont="1" applyFill="1" applyBorder="1" applyAlignment="1">
      <alignment horizontal="center" vertical="center"/>
    </xf>
    <xf numFmtId="0" fontId="6" fillId="0" borderId="1" xfId="0" applyFont="1" applyFill="1" applyBorder="1" applyAlignment="1">
      <alignment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12" fillId="0" borderId="1" xfId="0" applyFont="1" applyBorder="1" applyAlignment="1">
      <alignment vertical="center" wrapText="1"/>
    </xf>
    <xf numFmtId="0" fontId="6" fillId="0" borderId="1" xfId="0" applyFont="1" applyFill="1" applyBorder="1" applyAlignment="1">
      <alignment horizontal="center" vertical="center" wrapText="1"/>
    </xf>
    <xf numFmtId="0" fontId="9" fillId="0" borderId="0" xfId="0" applyFont="1" applyAlignment="1">
      <alignment vertical="center"/>
    </xf>
    <xf numFmtId="0" fontId="7" fillId="2" borderId="14" xfId="0" applyFont="1" applyFill="1" applyBorder="1" applyAlignment="1">
      <alignment horizontal="center" vertical="center"/>
    </xf>
    <xf numFmtId="0" fontId="8" fillId="2" borderId="14"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0" xfId="0" applyFont="1" applyFill="1" applyAlignment="1">
      <alignment vertical="center"/>
    </xf>
    <xf numFmtId="0" fontId="8" fillId="0" borderId="0" xfId="0" applyFont="1" applyAlignment="1">
      <alignment vertical="center"/>
    </xf>
    <xf numFmtId="0" fontId="9" fillId="0" borderId="0" xfId="0" applyFont="1" applyAlignment="1">
      <alignment horizontal="center" vertical="center"/>
    </xf>
    <xf numFmtId="14" fontId="6" fillId="0" borderId="1" xfId="0" applyNumberFormat="1" applyFont="1" applyBorder="1" applyAlignment="1">
      <alignment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6" fillId="2" borderId="10" xfId="0" applyFont="1" applyFill="1" applyBorder="1" applyAlignment="1">
      <alignment horizontal="center" vertical="center"/>
    </xf>
    <xf numFmtId="14" fontId="6" fillId="2" borderId="10" xfId="0" applyNumberFormat="1" applyFont="1" applyFill="1" applyBorder="1" applyAlignment="1">
      <alignment horizontal="center" vertical="center"/>
    </xf>
    <xf numFmtId="14" fontId="6" fillId="2" borderId="10" xfId="0" applyNumberFormat="1" applyFont="1" applyFill="1" applyBorder="1" applyAlignment="1">
      <alignment vertical="center"/>
    </xf>
    <xf numFmtId="0" fontId="8" fillId="0" borderId="10" xfId="0" applyFont="1" applyBorder="1" applyAlignment="1">
      <alignment horizontal="center" vertical="center"/>
    </xf>
    <xf numFmtId="14" fontId="6" fillId="2" borderId="1" xfId="0" applyNumberFormat="1" applyFont="1" applyFill="1" applyBorder="1" applyAlignment="1">
      <alignment vertical="center"/>
    </xf>
    <xf numFmtId="0" fontId="8" fillId="0" borderId="1" xfId="0" applyFont="1" applyBorder="1" applyAlignment="1">
      <alignment vertical="center"/>
    </xf>
    <xf numFmtId="0" fontId="8" fillId="0" borderId="0" xfId="0" applyFont="1" applyAlignment="1">
      <alignment horizontal="left" vertical="center" wrapText="1"/>
    </xf>
    <xf numFmtId="49" fontId="6" fillId="2" borderId="1" xfId="0" applyNumberFormat="1" applyFont="1" applyFill="1" applyBorder="1" applyAlignment="1">
      <alignment horizontal="left" vertical="center" wrapText="1"/>
    </xf>
    <xf numFmtId="9" fontId="6" fillId="2" borderId="8" xfId="0" applyNumberFormat="1" applyFont="1" applyFill="1" applyBorder="1" applyAlignment="1">
      <alignment horizontal="center" vertical="center" wrapText="1"/>
    </xf>
    <xf numFmtId="0" fontId="6" fillId="0" borderId="8" xfId="0" applyFont="1" applyBorder="1" applyAlignment="1">
      <alignment vertical="center" wrapText="1"/>
    </xf>
    <xf numFmtId="0" fontId="6" fillId="2" borderId="1" xfId="0" quotePrefix="1" applyFont="1" applyFill="1" applyBorder="1" applyAlignment="1">
      <alignment vertical="center" wrapText="1"/>
    </xf>
    <xf numFmtId="0" fontId="8" fillId="0" borderId="1" xfId="0" applyFont="1" applyBorder="1" applyAlignment="1">
      <alignment vertical="center" wrapText="1"/>
    </xf>
    <xf numFmtId="0" fontId="6" fillId="0" borderId="0" xfId="0" applyFont="1" applyAlignment="1">
      <alignment horizontal="center" vertical="center" wrapText="1"/>
    </xf>
    <xf numFmtId="49" fontId="6" fillId="0" borderId="1" xfId="0" applyNumberFormat="1" applyFont="1" applyBorder="1" applyAlignment="1">
      <alignment horizontal="left" vertical="center" wrapText="1"/>
    </xf>
    <xf numFmtId="0" fontId="7" fillId="2" borderId="14" xfId="0" applyFont="1" applyFill="1" applyBorder="1" applyAlignment="1">
      <alignment horizontal="left" vertical="center"/>
    </xf>
    <xf numFmtId="0" fontId="9" fillId="2" borderId="14"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12" fillId="0" borderId="1" xfId="0" applyFont="1" applyBorder="1" applyAlignment="1">
      <alignment vertical="center" wrapText="1" readingOrder="1"/>
    </xf>
    <xf numFmtId="0" fontId="6" fillId="2" borderId="10" xfId="0" applyFont="1" applyFill="1" applyBorder="1" applyAlignment="1">
      <alignment horizontal="left" vertical="center" wrapText="1"/>
    </xf>
    <xf numFmtId="14" fontId="6" fillId="0" borderId="1" xfId="0" applyNumberFormat="1" applyFont="1" applyFill="1" applyBorder="1" applyAlignment="1">
      <alignment vertical="center" wrapText="1"/>
    </xf>
    <xf numFmtId="14" fontId="6" fillId="0" borderId="10" xfId="0" applyNumberFormat="1" applyFont="1" applyFill="1" applyBorder="1" applyAlignment="1">
      <alignment vertical="center"/>
    </xf>
    <xf numFmtId="0" fontId="8" fillId="0" borderId="10" xfId="0" applyFont="1" applyFill="1" applyBorder="1" applyAlignment="1">
      <alignment horizontal="center" vertical="center"/>
    </xf>
    <xf numFmtId="0" fontId="6" fillId="0" borderId="0" xfId="0" applyFont="1" applyFill="1" applyAlignment="1">
      <alignment vertical="center" wrapText="1"/>
    </xf>
    <xf numFmtId="0" fontId="6" fillId="2" borderId="8"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6" fillId="2" borderId="8" xfId="0" quotePrefix="1" applyFont="1" applyFill="1" applyBorder="1" applyAlignment="1">
      <alignment vertical="center" wrapText="1"/>
    </xf>
    <xf numFmtId="14" fontId="6" fillId="2" borderId="8" xfId="0" applyNumberFormat="1" applyFont="1" applyFill="1" applyBorder="1" applyAlignment="1">
      <alignment horizontal="center" vertical="center"/>
    </xf>
    <xf numFmtId="14" fontId="6" fillId="2" borderId="8" xfId="0" applyNumberFormat="1" applyFont="1" applyFill="1" applyBorder="1" applyAlignment="1">
      <alignment vertical="center"/>
    </xf>
    <xf numFmtId="0" fontId="8" fillId="0" borderId="8" xfId="0" applyFont="1" applyBorder="1" applyAlignment="1">
      <alignment horizontal="center" vertical="center"/>
    </xf>
    <xf numFmtId="0" fontId="6" fillId="0" borderId="1" xfId="0" quotePrefix="1" applyFont="1" applyFill="1" applyBorder="1" applyAlignment="1">
      <alignment vertical="center" wrapText="1"/>
    </xf>
    <xf numFmtId="0" fontId="8" fillId="0" borderId="1" xfId="0" applyFont="1" applyFill="1" applyBorder="1" applyAlignment="1">
      <alignment vertical="center"/>
    </xf>
    <xf numFmtId="0" fontId="8" fillId="0" borderId="8"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vertical="center" wrapText="1"/>
    </xf>
    <xf numFmtId="0" fontId="6" fillId="2" borderId="1"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1" xfId="0" applyFont="1" applyBorder="1" applyAlignment="1">
      <alignment horizontal="left" vertical="center" wrapText="1"/>
    </xf>
    <xf numFmtId="0" fontId="8" fillId="2" borderId="1" xfId="0" applyFont="1" applyFill="1" applyBorder="1" applyAlignment="1">
      <alignment vertical="center" wrapText="1"/>
    </xf>
    <xf numFmtId="0" fontId="6" fillId="2" borderId="1" xfId="0" applyFont="1" applyFill="1" applyBorder="1" applyAlignment="1">
      <alignment horizontal="center" vertical="center"/>
    </xf>
    <xf numFmtId="0" fontId="8" fillId="0" borderId="8" xfId="0" applyFont="1" applyBorder="1" applyAlignment="1">
      <alignment horizontal="left" vertical="center" wrapText="1"/>
    </xf>
    <xf numFmtId="0" fontId="6" fillId="0" borderId="8" xfId="0" applyFont="1" applyBorder="1" applyAlignment="1">
      <alignment horizontal="left" vertical="center" wrapText="1"/>
    </xf>
    <xf numFmtId="0" fontId="8" fillId="0" borderId="1"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6" fillId="2" borderId="0" xfId="0" applyFont="1" applyFill="1" applyBorder="1" applyAlignment="1">
      <alignment horizontal="left"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12"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vertical="center" wrapText="1"/>
    </xf>
    <xf numFmtId="0" fontId="9" fillId="8"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8" fillId="0" borderId="0" xfId="0" applyFont="1" applyAlignment="1">
      <alignmen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vertical="center" wrapText="1"/>
    </xf>
    <xf numFmtId="0" fontId="9" fillId="8" borderId="1" xfId="0" applyFont="1" applyFill="1" applyBorder="1" applyAlignment="1">
      <alignment horizontal="left" vertical="center"/>
    </xf>
    <xf numFmtId="0" fontId="10" fillId="2" borderId="17" xfId="8" applyFont="1" applyFill="1" applyBorder="1" applyAlignment="1">
      <alignment vertical="center"/>
    </xf>
    <xf numFmtId="0" fontId="10" fillId="2" borderId="16" xfId="8" applyFont="1" applyFill="1" applyBorder="1" applyAlignment="1">
      <alignment vertical="center"/>
    </xf>
    <xf numFmtId="0" fontId="10" fillId="2" borderId="3" xfId="8" applyFont="1" applyFill="1" applyBorder="1" applyAlignment="1">
      <alignment vertical="center"/>
    </xf>
    <xf numFmtId="0" fontId="10" fillId="2" borderId="4" xfId="8" applyFont="1" applyFill="1" applyBorder="1" applyAlignment="1">
      <alignment vertical="center"/>
    </xf>
    <xf numFmtId="0" fontId="18" fillId="2" borderId="1" xfId="7"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2" borderId="0" xfId="0" applyFont="1" applyFill="1" applyAlignment="1">
      <alignment horizontal="center" vertical="center"/>
    </xf>
    <xf numFmtId="15" fontId="6" fillId="2" borderId="1" xfId="0" applyNumberFormat="1" applyFont="1" applyFill="1" applyBorder="1" applyAlignment="1">
      <alignment horizontal="center" vertical="center" wrapText="1"/>
    </xf>
    <xf numFmtId="15" fontId="6"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2" borderId="1" xfId="0"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2" borderId="1" xfId="0" applyFont="1" applyFill="1" applyBorder="1" applyAlignment="1">
      <alignment vertical="center" wrapText="1"/>
    </xf>
    <xf numFmtId="0" fontId="8" fillId="0" borderId="1" xfId="0" applyFont="1" applyBorder="1" applyAlignment="1">
      <alignment vertical="center" wrapText="1"/>
    </xf>
    <xf numFmtId="0" fontId="6" fillId="0" borderId="1" xfId="0" applyFont="1" applyBorder="1" applyAlignment="1">
      <alignment horizontal="left" vertical="center" wrapText="1"/>
    </xf>
    <xf numFmtId="0" fontId="8" fillId="2" borderId="1" xfId="0" applyFont="1" applyFill="1" applyBorder="1" applyAlignment="1">
      <alignment vertical="center" wrapText="1"/>
    </xf>
    <xf numFmtId="0" fontId="6" fillId="2" borderId="1" xfId="0" applyFont="1" applyFill="1" applyBorder="1" applyAlignment="1">
      <alignment horizontal="center" vertical="center"/>
    </xf>
    <xf numFmtId="0" fontId="8" fillId="3" borderId="8" xfId="0" applyFont="1" applyFill="1" applyBorder="1" applyAlignment="1">
      <alignment horizontal="center" vertical="center"/>
    </xf>
    <xf numFmtId="0" fontId="8" fillId="0" borderId="8" xfId="0" applyFont="1" applyBorder="1" applyAlignment="1">
      <alignment vertical="center" wrapText="1"/>
    </xf>
    <xf numFmtId="0" fontId="8" fillId="0" borderId="9" xfId="0" applyFont="1" applyBorder="1" applyAlignment="1">
      <alignment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2" fillId="0" borderId="8" xfId="0" applyFont="1" applyBorder="1" applyAlignment="1">
      <alignment horizontal="left" vertical="center" wrapText="1" readingOrder="1"/>
    </xf>
    <xf numFmtId="0" fontId="12" fillId="0" borderId="9" xfId="0" applyFont="1" applyBorder="1" applyAlignment="1">
      <alignment horizontal="left" vertical="center" wrapText="1" readingOrder="1"/>
    </xf>
    <xf numFmtId="0" fontId="12" fillId="0" borderId="10" xfId="0" applyFont="1" applyBorder="1" applyAlignment="1">
      <alignment horizontal="left" vertical="center" wrapText="1" readingOrder="1"/>
    </xf>
    <xf numFmtId="9" fontId="6" fillId="0" borderId="8" xfId="0" applyNumberFormat="1" applyFont="1" applyBorder="1" applyAlignment="1">
      <alignment horizontal="center" vertical="center"/>
    </xf>
    <xf numFmtId="9" fontId="6" fillId="0" borderId="9" xfId="0" applyNumberFormat="1" applyFont="1" applyBorder="1" applyAlignment="1">
      <alignment horizontal="center" vertical="center"/>
    </xf>
    <xf numFmtId="9" fontId="6" fillId="0" borderId="10" xfId="0" applyNumberFormat="1" applyFont="1" applyBorder="1" applyAlignment="1">
      <alignment horizontal="center" vertical="center"/>
    </xf>
    <xf numFmtId="0" fontId="9" fillId="3"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2" borderId="2" xfId="8" applyFont="1" applyFill="1" applyBorder="1" applyAlignment="1">
      <alignment horizontal="center" vertical="center"/>
    </xf>
    <xf numFmtId="0" fontId="10" fillId="2" borderId="3" xfId="8" applyFont="1" applyFill="1" applyBorder="1" applyAlignment="1">
      <alignment horizontal="center" vertical="center"/>
    </xf>
    <xf numFmtId="0" fontId="10" fillId="2" borderId="15" xfId="8" applyFont="1" applyFill="1" applyBorder="1" applyAlignment="1">
      <alignment horizontal="left" vertical="center" wrapText="1"/>
    </xf>
    <xf numFmtId="0" fontId="10" fillId="2" borderId="17" xfId="8"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2" borderId="4" xfId="8" applyFont="1" applyFill="1" applyBorder="1" applyAlignment="1">
      <alignment vertical="center"/>
    </xf>
    <xf numFmtId="0" fontId="10" fillId="2" borderId="4" xfId="8" applyFont="1" applyFill="1" applyBorder="1" applyAlignment="1">
      <alignment horizontal="center" vertical="center"/>
    </xf>
    <xf numFmtId="0" fontId="10" fillId="2" borderId="1" xfId="8" applyFont="1" applyFill="1" applyBorder="1" applyAlignment="1">
      <alignment horizontal="left" vertical="center" wrapText="1"/>
    </xf>
    <xf numFmtId="0" fontId="10" fillId="2" borderId="1" xfId="8" applyFont="1" applyFill="1" applyBorder="1" applyAlignment="1">
      <alignment horizontal="center" vertical="center" wrapText="1"/>
    </xf>
    <xf numFmtId="0" fontId="10" fillId="2" borderId="1" xfId="8" applyFont="1" applyFill="1" applyBorder="1" applyAlignment="1">
      <alignment horizontal="center" vertical="center"/>
    </xf>
    <xf numFmtId="0" fontId="10" fillId="2" borderId="2" xfId="8"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18" fillId="2" borderId="1" xfId="7" applyFont="1" applyFill="1" applyBorder="1" applyAlignment="1">
      <alignment horizontal="left" vertical="center" wrapText="1"/>
    </xf>
    <xf numFmtId="0" fontId="6" fillId="2"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2"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8" fillId="2" borderId="1" xfId="0" applyFont="1" applyFill="1" applyBorder="1" applyAlignment="1">
      <alignment horizontal="center" vertical="center" wrapText="1"/>
    </xf>
    <xf numFmtId="15" fontId="6" fillId="2" borderId="8" xfId="0" applyNumberFormat="1" applyFont="1" applyFill="1" applyBorder="1" applyAlignment="1">
      <alignment horizontal="center" vertical="center" wrapText="1"/>
    </xf>
    <xf numFmtId="15" fontId="6" fillId="2" borderId="9" xfId="0" applyNumberFormat="1"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1" fillId="3"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Border="1" applyAlignment="1">
      <alignment horizontal="center" vertical="center" wrapText="1"/>
    </xf>
  </cellXfs>
  <cellStyles count="9">
    <cellStyle name="40% - Énfasis1" xfId="8" builtinId="31"/>
    <cellStyle name="Hipervínculo" xfId="4" builtinId="8" hidden="1"/>
    <cellStyle name="Hipervínculo" xfId="2" builtinId="8" hidden="1"/>
    <cellStyle name="Hipervínculo visitado" xfId="5" builtinId="9" hidden="1"/>
    <cellStyle name="Hipervínculo visitado" xfId="3" builtinId="9" hidden="1"/>
    <cellStyle name="Moneda" xfId="1" builtinId="4"/>
    <cellStyle name="Normal" xfId="0" builtinId="0"/>
    <cellStyle name="Normal 2 2" xfId="6" xr:uid="{00000000-0005-0000-0000-000006000000}"/>
    <cellStyle name="Salida" xfId="7" builtinId="21"/>
  </cellStyles>
  <dxfs count="707">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s>
  <tableStyles count="0" defaultTableStyle="TableStyleMedium2" defaultPivotStyle="PivotStyleLight16"/>
  <colors>
    <mruColors>
      <color rgb="FFC330E0"/>
      <color rgb="FFDE32DA"/>
      <color rgb="FFF8D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B8A64-05F3-4C63-BA4A-EDA73165A895}">
  <dimension ref="A1:BI21"/>
  <sheetViews>
    <sheetView workbookViewId="0">
      <selection activeCell="A19" sqref="A1:M21"/>
    </sheetView>
  </sheetViews>
  <sheetFormatPr baseColWidth="10" defaultColWidth="11.42578125" defaultRowHeight="15" x14ac:dyDescent="0.25"/>
  <cols>
    <col min="1" max="1" width="19.7109375" style="2" customWidth="1"/>
    <col min="2" max="2" width="16.85546875" style="2" customWidth="1"/>
    <col min="3" max="3" width="19.85546875" style="2" customWidth="1"/>
    <col min="4" max="4" width="18.42578125" style="2" customWidth="1"/>
    <col min="5" max="5" width="13.140625" style="1" customWidth="1"/>
    <col min="6" max="6" width="10.28515625" style="1" customWidth="1"/>
    <col min="7" max="7" width="15.5703125" style="1" customWidth="1"/>
    <col min="8" max="11" width="2.28515625" style="1" hidden="1" customWidth="1"/>
    <col min="12" max="12" width="11.28515625" style="2" customWidth="1"/>
    <col min="13" max="13" width="11.28515625" style="1" customWidth="1"/>
    <col min="14" max="61" width="2.140625" style="1" customWidth="1"/>
    <col min="62" max="16384" width="11.42578125" style="1"/>
  </cols>
  <sheetData>
    <row r="1" spans="1:61" x14ac:dyDescent="0.25">
      <c r="A1" s="186" t="s">
        <v>30</v>
      </c>
      <c r="B1" s="219" t="s">
        <v>654</v>
      </c>
      <c r="C1" s="219"/>
      <c r="D1" s="219"/>
      <c r="E1" s="219"/>
      <c r="F1" s="219"/>
      <c r="G1" s="219"/>
      <c r="H1" s="110"/>
      <c r="I1" s="110"/>
      <c r="J1" s="110"/>
      <c r="K1" s="110"/>
    </row>
    <row r="2" spans="1:61" x14ac:dyDescent="0.25">
      <c r="A2" s="111"/>
      <c r="B2" s="112"/>
      <c r="C2" s="113"/>
      <c r="D2" s="113"/>
      <c r="E2" s="113"/>
      <c r="F2" s="113"/>
      <c r="G2" s="113"/>
      <c r="H2" s="114"/>
      <c r="I2" s="114"/>
      <c r="J2" s="114"/>
      <c r="K2" s="114"/>
    </row>
    <row r="3" spans="1:61" s="115" customFormat="1" ht="15" customHeight="1" x14ac:dyDescent="0.25">
      <c r="A3" s="218" t="s">
        <v>14</v>
      </c>
      <c r="B3" s="218" t="s">
        <v>15</v>
      </c>
      <c r="C3" s="218" t="s">
        <v>16</v>
      </c>
      <c r="D3" s="218" t="s">
        <v>655</v>
      </c>
      <c r="E3" s="218" t="s">
        <v>17</v>
      </c>
      <c r="F3" s="218" t="s">
        <v>18</v>
      </c>
      <c r="G3" s="218" t="s">
        <v>19</v>
      </c>
      <c r="H3" s="215" t="s">
        <v>1</v>
      </c>
      <c r="I3" s="216"/>
      <c r="J3" s="216"/>
      <c r="K3" s="217"/>
      <c r="L3" s="218" t="s">
        <v>20</v>
      </c>
      <c r="M3" s="218" t="s">
        <v>21</v>
      </c>
      <c r="N3" s="212" t="s">
        <v>2</v>
      </c>
      <c r="O3" s="212"/>
      <c r="P3" s="212"/>
      <c r="Q3" s="212"/>
      <c r="R3" s="212" t="s">
        <v>656</v>
      </c>
      <c r="S3" s="212"/>
      <c r="T3" s="212"/>
      <c r="U3" s="212"/>
      <c r="V3" s="212" t="s">
        <v>4</v>
      </c>
      <c r="W3" s="212"/>
      <c r="X3" s="212"/>
      <c r="Y3" s="212"/>
      <c r="Z3" s="212" t="s">
        <v>5</v>
      </c>
      <c r="AA3" s="212"/>
      <c r="AB3" s="212"/>
      <c r="AC3" s="212"/>
      <c r="AD3" s="212" t="s">
        <v>6</v>
      </c>
      <c r="AE3" s="212"/>
      <c r="AF3" s="212"/>
      <c r="AG3" s="212"/>
      <c r="AH3" s="212" t="s">
        <v>7</v>
      </c>
      <c r="AI3" s="212"/>
      <c r="AJ3" s="212"/>
      <c r="AK3" s="212"/>
      <c r="AL3" s="212" t="s">
        <v>657</v>
      </c>
      <c r="AM3" s="212"/>
      <c r="AN3" s="212"/>
      <c r="AO3" s="212"/>
      <c r="AP3" s="212" t="s">
        <v>658</v>
      </c>
      <c r="AQ3" s="212"/>
      <c r="AR3" s="212"/>
      <c r="AS3" s="212"/>
      <c r="AT3" s="212" t="s">
        <v>10</v>
      </c>
      <c r="AU3" s="212"/>
      <c r="AV3" s="212"/>
      <c r="AW3" s="212"/>
      <c r="AX3" s="212" t="s">
        <v>11</v>
      </c>
      <c r="AY3" s="212"/>
      <c r="AZ3" s="212"/>
      <c r="BA3" s="212"/>
      <c r="BB3" s="212" t="s">
        <v>12</v>
      </c>
      <c r="BC3" s="212"/>
      <c r="BD3" s="212"/>
      <c r="BE3" s="212"/>
      <c r="BF3" s="212" t="s">
        <v>659</v>
      </c>
      <c r="BG3" s="212"/>
      <c r="BH3" s="212"/>
      <c r="BI3" s="212"/>
    </row>
    <row r="4" spans="1:61" s="116" customFormat="1" x14ac:dyDescent="0.25">
      <c r="A4" s="218"/>
      <c r="B4" s="218"/>
      <c r="C4" s="218"/>
      <c r="D4" s="218"/>
      <c r="E4" s="218"/>
      <c r="F4" s="218"/>
      <c r="G4" s="218"/>
      <c r="H4" s="187" t="s">
        <v>660</v>
      </c>
      <c r="I4" s="187" t="s">
        <v>661</v>
      </c>
      <c r="J4" s="187" t="s">
        <v>662</v>
      </c>
      <c r="K4" s="187" t="s">
        <v>663</v>
      </c>
      <c r="L4" s="218"/>
      <c r="M4" s="218"/>
      <c r="N4" s="188" t="s">
        <v>22</v>
      </c>
      <c r="O4" s="188" t="s">
        <v>23</v>
      </c>
      <c r="P4" s="188" t="s">
        <v>24</v>
      </c>
      <c r="Q4" s="188" t="s">
        <v>25</v>
      </c>
      <c r="R4" s="188" t="s">
        <v>22</v>
      </c>
      <c r="S4" s="188" t="s">
        <v>23</v>
      </c>
      <c r="T4" s="188" t="s">
        <v>24</v>
      </c>
      <c r="U4" s="188" t="s">
        <v>25</v>
      </c>
      <c r="V4" s="188" t="s">
        <v>22</v>
      </c>
      <c r="W4" s="188" t="s">
        <v>23</v>
      </c>
      <c r="X4" s="188" t="s">
        <v>24</v>
      </c>
      <c r="Y4" s="188" t="s">
        <v>25</v>
      </c>
      <c r="Z4" s="188" t="s">
        <v>22</v>
      </c>
      <c r="AA4" s="188" t="s">
        <v>23</v>
      </c>
      <c r="AB4" s="188" t="s">
        <v>24</v>
      </c>
      <c r="AC4" s="188" t="s">
        <v>25</v>
      </c>
      <c r="AD4" s="188" t="s">
        <v>22</v>
      </c>
      <c r="AE4" s="188" t="s">
        <v>23</v>
      </c>
      <c r="AF4" s="188" t="s">
        <v>24</v>
      </c>
      <c r="AG4" s="188" t="s">
        <v>25</v>
      </c>
      <c r="AH4" s="188" t="s">
        <v>22</v>
      </c>
      <c r="AI4" s="188" t="s">
        <v>23</v>
      </c>
      <c r="AJ4" s="188" t="s">
        <v>24</v>
      </c>
      <c r="AK4" s="188" t="s">
        <v>25</v>
      </c>
      <c r="AL4" s="188" t="s">
        <v>22</v>
      </c>
      <c r="AM4" s="188" t="s">
        <v>23</v>
      </c>
      <c r="AN4" s="188" t="s">
        <v>24</v>
      </c>
      <c r="AO4" s="188" t="s">
        <v>25</v>
      </c>
      <c r="AP4" s="188" t="s">
        <v>22</v>
      </c>
      <c r="AQ4" s="188" t="s">
        <v>23</v>
      </c>
      <c r="AR4" s="188" t="s">
        <v>24</v>
      </c>
      <c r="AS4" s="188" t="s">
        <v>25</v>
      </c>
      <c r="AT4" s="188" t="s">
        <v>22</v>
      </c>
      <c r="AU4" s="188" t="s">
        <v>23</v>
      </c>
      <c r="AV4" s="188" t="s">
        <v>24</v>
      </c>
      <c r="AW4" s="188" t="s">
        <v>25</v>
      </c>
      <c r="AX4" s="188" t="s">
        <v>22</v>
      </c>
      <c r="AY4" s="188" t="s">
        <v>23</v>
      </c>
      <c r="AZ4" s="188" t="s">
        <v>24</v>
      </c>
      <c r="BA4" s="188" t="s">
        <v>25</v>
      </c>
      <c r="BB4" s="188" t="s">
        <v>22</v>
      </c>
      <c r="BC4" s="188" t="s">
        <v>23</v>
      </c>
      <c r="BD4" s="188" t="s">
        <v>24</v>
      </c>
      <c r="BE4" s="188" t="s">
        <v>25</v>
      </c>
      <c r="BF4" s="188" t="s">
        <v>22</v>
      </c>
      <c r="BG4" s="188" t="s">
        <v>23</v>
      </c>
      <c r="BH4" s="188" t="s">
        <v>24</v>
      </c>
      <c r="BI4" s="188" t="s">
        <v>25</v>
      </c>
    </row>
    <row r="5" spans="1:61" ht="150.75" customHeight="1" x14ac:dyDescent="0.25">
      <c r="A5" s="131" t="s">
        <v>664</v>
      </c>
      <c r="B5" s="143" t="s">
        <v>842</v>
      </c>
      <c r="C5" s="139" t="s">
        <v>783</v>
      </c>
      <c r="D5" s="139" t="s">
        <v>665</v>
      </c>
      <c r="E5" s="20" t="s">
        <v>866</v>
      </c>
      <c r="F5" s="138">
        <v>10</v>
      </c>
      <c r="G5" s="145" t="s">
        <v>843</v>
      </c>
      <c r="H5" s="120"/>
      <c r="I5" s="120"/>
      <c r="J5" s="120"/>
      <c r="K5" s="120"/>
      <c r="L5" s="121">
        <v>43467</v>
      </c>
      <c r="M5" s="122">
        <v>43830</v>
      </c>
      <c r="N5" s="123" t="s">
        <v>28</v>
      </c>
      <c r="O5" s="123" t="s">
        <v>28</v>
      </c>
      <c r="P5" s="123" t="s">
        <v>28</v>
      </c>
      <c r="Q5" s="123" t="s">
        <v>28</v>
      </c>
      <c r="R5" s="123" t="s">
        <v>28</v>
      </c>
      <c r="S5" s="123" t="s">
        <v>28</v>
      </c>
      <c r="T5" s="123" t="s">
        <v>28</v>
      </c>
      <c r="U5" s="123" t="s">
        <v>28</v>
      </c>
      <c r="V5" s="123" t="s">
        <v>28</v>
      </c>
      <c r="W5" s="123" t="s">
        <v>28</v>
      </c>
      <c r="X5" s="123" t="s">
        <v>28</v>
      </c>
      <c r="Y5" s="119" t="s">
        <v>28</v>
      </c>
      <c r="Z5" s="119" t="s">
        <v>28</v>
      </c>
      <c r="AA5" s="119" t="s">
        <v>28</v>
      </c>
      <c r="AB5" s="119" t="s">
        <v>28</v>
      </c>
      <c r="AC5" s="119" t="s">
        <v>28</v>
      </c>
      <c r="AD5" s="119" t="s">
        <v>28</v>
      </c>
      <c r="AE5" s="119" t="s">
        <v>28</v>
      </c>
      <c r="AF5" s="119" t="s">
        <v>28</v>
      </c>
      <c r="AG5" s="119" t="s">
        <v>28</v>
      </c>
      <c r="AH5" s="119" t="s">
        <v>28</v>
      </c>
      <c r="AI5" s="119" t="s">
        <v>28</v>
      </c>
      <c r="AJ5" s="119" t="s">
        <v>28</v>
      </c>
      <c r="AK5" s="119" t="s">
        <v>28</v>
      </c>
      <c r="AL5" s="119" t="s">
        <v>28</v>
      </c>
      <c r="AM5" s="119" t="s">
        <v>28</v>
      </c>
      <c r="AN5" s="119" t="s">
        <v>28</v>
      </c>
      <c r="AO5" s="119" t="s">
        <v>28</v>
      </c>
      <c r="AP5" s="119" t="s">
        <v>28</v>
      </c>
      <c r="AQ5" s="119" t="s">
        <v>28</v>
      </c>
      <c r="AR5" s="119" t="s">
        <v>28</v>
      </c>
      <c r="AS5" s="119" t="s">
        <v>28</v>
      </c>
      <c r="AT5" s="119" t="s">
        <v>28</v>
      </c>
      <c r="AU5" s="119" t="s">
        <v>28</v>
      </c>
      <c r="AV5" s="119" t="s">
        <v>28</v>
      </c>
      <c r="AW5" s="119" t="s">
        <v>28</v>
      </c>
      <c r="AX5" s="119" t="s">
        <v>28</v>
      </c>
      <c r="AY5" s="119" t="s">
        <v>28</v>
      </c>
      <c r="AZ5" s="119" t="s">
        <v>28</v>
      </c>
      <c r="BA5" s="119" t="s">
        <v>28</v>
      </c>
      <c r="BB5" s="119" t="s">
        <v>28</v>
      </c>
      <c r="BC5" s="119" t="s">
        <v>28</v>
      </c>
      <c r="BD5" s="119" t="s">
        <v>28</v>
      </c>
      <c r="BE5" s="119" t="s">
        <v>28</v>
      </c>
      <c r="BF5" s="119" t="s">
        <v>28</v>
      </c>
      <c r="BG5" s="119" t="s">
        <v>28</v>
      </c>
      <c r="BH5" s="119" t="s">
        <v>28</v>
      </c>
      <c r="BI5" s="119" t="s">
        <v>28</v>
      </c>
    </row>
    <row r="6" spans="1:61" ht="75" x14ac:dyDescent="0.25">
      <c r="A6" s="213" t="s">
        <v>666</v>
      </c>
      <c r="B6" s="137" t="s">
        <v>667</v>
      </c>
      <c r="C6" s="139" t="s">
        <v>852</v>
      </c>
      <c r="D6" s="139" t="s">
        <v>26</v>
      </c>
      <c r="E6" s="144" t="s">
        <v>787</v>
      </c>
      <c r="F6" s="100">
        <v>80</v>
      </c>
      <c r="G6" s="139" t="s">
        <v>844</v>
      </c>
      <c r="H6" s="141"/>
      <c r="I6" s="141"/>
      <c r="J6" s="141"/>
      <c r="K6" s="141"/>
      <c r="L6" s="27">
        <v>43467</v>
      </c>
      <c r="M6" s="124">
        <v>43830</v>
      </c>
      <c r="N6" s="119" t="s">
        <v>28</v>
      </c>
      <c r="O6" s="119" t="s">
        <v>28</v>
      </c>
      <c r="P6" s="119" t="s">
        <v>28</v>
      </c>
      <c r="Q6" s="119" t="s">
        <v>28</v>
      </c>
      <c r="R6" s="119" t="s">
        <v>28</v>
      </c>
      <c r="S6" s="119" t="s">
        <v>28</v>
      </c>
      <c r="T6" s="119" t="s">
        <v>28</v>
      </c>
      <c r="U6" s="119" t="s">
        <v>28</v>
      </c>
      <c r="V6" s="119" t="s">
        <v>28</v>
      </c>
      <c r="W6" s="119" t="s">
        <v>28</v>
      </c>
      <c r="X6" s="119" t="s">
        <v>28</v>
      </c>
      <c r="Y6" s="119" t="s">
        <v>28</v>
      </c>
      <c r="Z6" s="119" t="s">
        <v>28</v>
      </c>
      <c r="AA6" s="119" t="s">
        <v>28</v>
      </c>
      <c r="AB6" s="119" t="s">
        <v>28</v>
      </c>
      <c r="AC6" s="119" t="s">
        <v>28</v>
      </c>
      <c r="AD6" s="119" t="s">
        <v>28</v>
      </c>
      <c r="AE6" s="119" t="s">
        <v>28</v>
      </c>
      <c r="AF6" s="119" t="s">
        <v>28</v>
      </c>
      <c r="AG6" s="119" t="s">
        <v>28</v>
      </c>
      <c r="AH6" s="119" t="s">
        <v>28</v>
      </c>
      <c r="AI6" s="119" t="s">
        <v>28</v>
      </c>
      <c r="AJ6" s="119" t="s">
        <v>28</v>
      </c>
      <c r="AK6" s="119" t="s">
        <v>28</v>
      </c>
      <c r="AL6" s="119" t="s">
        <v>28</v>
      </c>
      <c r="AM6" s="119" t="s">
        <v>28</v>
      </c>
      <c r="AN6" s="119" t="s">
        <v>28</v>
      </c>
      <c r="AO6" s="119" t="s">
        <v>28</v>
      </c>
      <c r="AP6" s="119" t="s">
        <v>28</v>
      </c>
      <c r="AQ6" s="119" t="s">
        <v>28</v>
      </c>
      <c r="AR6" s="119" t="s">
        <v>28</v>
      </c>
      <c r="AS6" s="119" t="s">
        <v>28</v>
      </c>
      <c r="AT6" s="119" t="s">
        <v>28</v>
      </c>
      <c r="AU6" s="119" t="s">
        <v>28</v>
      </c>
      <c r="AV6" s="119" t="s">
        <v>28</v>
      </c>
      <c r="AW6" s="119" t="s">
        <v>28</v>
      </c>
      <c r="AX6" s="119" t="s">
        <v>28</v>
      </c>
      <c r="AY6" s="119" t="s">
        <v>28</v>
      </c>
      <c r="AZ6" s="119" t="s">
        <v>28</v>
      </c>
      <c r="BA6" s="119" t="s">
        <v>28</v>
      </c>
      <c r="BB6" s="119" t="s">
        <v>28</v>
      </c>
      <c r="BC6" s="119" t="s">
        <v>28</v>
      </c>
      <c r="BD6" s="119" t="s">
        <v>28</v>
      </c>
      <c r="BE6" s="119" t="s">
        <v>28</v>
      </c>
      <c r="BF6" s="119" t="s">
        <v>28</v>
      </c>
      <c r="BG6" s="119" t="s">
        <v>28</v>
      </c>
      <c r="BH6" s="119" t="s">
        <v>28</v>
      </c>
      <c r="BI6" s="119" t="s">
        <v>28</v>
      </c>
    </row>
    <row r="7" spans="1:61" ht="60" x14ac:dyDescent="0.25">
      <c r="A7" s="214"/>
      <c r="B7" s="205" t="s">
        <v>845</v>
      </c>
      <c r="C7" s="139" t="s">
        <v>943</v>
      </c>
      <c r="D7" s="139" t="s">
        <v>26</v>
      </c>
      <c r="E7" s="139" t="s">
        <v>26</v>
      </c>
      <c r="F7" s="141" t="s">
        <v>26</v>
      </c>
      <c r="G7" s="139" t="s">
        <v>668</v>
      </c>
      <c r="H7" s="141"/>
      <c r="I7" s="141"/>
      <c r="J7" s="141"/>
      <c r="K7" s="141"/>
      <c r="L7" s="27">
        <v>43467</v>
      </c>
      <c r="M7" s="124">
        <v>43830</v>
      </c>
      <c r="N7" s="119" t="s">
        <v>28</v>
      </c>
      <c r="O7" s="119" t="s">
        <v>28</v>
      </c>
      <c r="P7" s="119" t="s">
        <v>28</v>
      </c>
      <c r="Q7" s="119" t="s">
        <v>28</v>
      </c>
      <c r="R7" s="119" t="s">
        <v>28</v>
      </c>
      <c r="S7" s="119" t="s">
        <v>28</v>
      </c>
      <c r="T7" s="119" t="s">
        <v>28</v>
      </c>
      <c r="U7" s="119" t="s">
        <v>28</v>
      </c>
      <c r="V7" s="119" t="s">
        <v>28</v>
      </c>
      <c r="W7" s="119" t="s">
        <v>28</v>
      </c>
      <c r="X7" s="119" t="s">
        <v>28</v>
      </c>
      <c r="Y7" s="119" t="s">
        <v>28</v>
      </c>
      <c r="Z7" s="119" t="s">
        <v>28</v>
      </c>
      <c r="AA7" s="119" t="s">
        <v>28</v>
      </c>
      <c r="AB7" s="119" t="s">
        <v>28</v>
      </c>
      <c r="AC7" s="119" t="s">
        <v>28</v>
      </c>
      <c r="AD7" s="119" t="s">
        <v>28</v>
      </c>
      <c r="AE7" s="119" t="s">
        <v>28</v>
      </c>
      <c r="AF7" s="119" t="s">
        <v>28</v>
      </c>
      <c r="AG7" s="119" t="s">
        <v>28</v>
      </c>
      <c r="AH7" s="119" t="s">
        <v>28</v>
      </c>
      <c r="AI7" s="119" t="s">
        <v>28</v>
      </c>
      <c r="AJ7" s="119" t="s">
        <v>28</v>
      </c>
      <c r="AK7" s="119" t="s">
        <v>28</v>
      </c>
      <c r="AL7" s="119" t="s">
        <v>28</v>
      </c>
      <c r="AM7" s="119" t="s">
        <v>28</v>
      </c>
      <c r="AN7" s="119" t="s">
        <v>28</v>
      </c>
      <c r="AO7" s="119" t="s">
        <v>28</v>
      </c>
      <c r="AP7" s="119" t="s">
        <v>28</v>
      </c>
      <c r="AQ7" s="119" t="s">
        <v>28</v>
      </c>
      <c r="AR7" s="119" t="s">
        <v>28</v>
      </c>
      <c r="AS7" s="119" t="s">
        <v>28</v>
      </c>
      <c r="AT7" s="119" t="s">
        <v>28</v>
      </c>
      <c r="AU7" s="119" t="s">
        <v>28</v>
      </c>
      <c r="AV7" s="119" t="s">
        <v>28</v>
      </c>
      <c r="AW7" s="119" t="s">
        <v>28</v>
      </c>
      <c r="AX7" s="119" t="s">
        <v>28</v>
      </c>
      <c r="AY7" s="119" t="s">
        <v>28</v>
      </c>
      <c r="AZ7" s="119" t="s">
        <v>28</v>
      </c>
      <c r="BA7" s="119" t="s">
        <v>28</v>
      </c>
      <c r="BB7" s="119" t="s">
        <v>28</v>
      </c>
      <c r="BC7" s="119" t="s">
        <v>28</v>
      </c>
      <c r="BD7" s="119" t="s">
        <v>28</v>
      </c>
      <c r="BE7" s="119" t="s">
        <v>28</v>
      </c>
      <c r="BF7" s="119" t="s">
        <v>28</v>
      </c>
      <c r="BG7" s="119" t="s">
        <v>28</v>
      </c>
      <c r="BH7" s="119" t="s">
        <v>28</v>
      </c>
      <c r="BI7" s="119" t="s">
        <v>28</v>
      </c>
    </row>
    <row r="8" spans="1:61" ht="90" x14ac:dyDescent="0.25">
      <c r="A8" s="214"/>
      <c r="B8" s="206"/>
      <c r="C8" s="139" t="s">
        <v>854</v>
      </c>
      <c r="D8" s="139" t="s">
        <v>26</v>
      </c>
      <c r="E8" s="139" t="s">
        <v>865</v>
      </c>
      <c r="F8" s="141">
        <v>5</v>
      </c>
      <c r="G8" s="139" t="s">
        <v>853</v>
      </c>
      <c r="H8" s="141"/>
      <c r="I8" s="141"/>
      <c r="J8" s="141"/>
      <c r="K8" s="141"/>
      <c r="L8" s="27">
        <v>43467</v>
      </c>
      <c r="M8" s="124">
        <v>43830</v>
      </c>
      <c r="N8" s="119" t="s">
        <v>28</v>
      </c>
      <c r="O8" s="119" t="s">
        <v>28</v>
      </c>
      <c r="P8" s="119" t="s">
        <v>28</v>
      </c>
      <c r="Q8" s="119" t="s">
        <v>28</v>
      </c>
      <c r="R8" s="119" t="s">
        <v>28</v>
      </c>
      <c r="S8" s="119" t="s">
        <v>28</v>
      </c>
      <c r="T8" s="119" t="s">
        <v>28</v>
      </c>
      <c r="U8" s="119" t="s">
        <v>28</v>
      </c>
      <c r="V8" s="119" t="s">
        <v>28</v>
      </c>
      <c r="W8" s="119" t="s">
        <v>28</v>
      </c>
      <c r="X8" s="119" t="s">
        <v>28</v>
      </c>
      <c r="Y8" s="119" t="s">
        <v>28</v>
      </c>
      <c r="Z8" s="119" t="s">
        <v>28</v>
      </c>
      <c r="AA8" s="119" t="s">
        <v>28</v>
      </c>
      <c r="AB8" s="119" t="s">
        <v>28</v>
      </c>
      <c r="AC8" s="119" t="s">
        <v>28</v>
      </c>
      <c r="AD8" s="119" t="s">
        <v>28</v>
      </c>
      <c r="AE8" s="119" t="s">
        <v>28</v>
      </c>
      <c r="AF8" s="119" t="s">
        <v>28</v>
      </c>
      <c r="AG8" s="119" t="s">
        <v>28</v>
      </c>
      <c r="AH8" s="119" t="s">
        <v>28</v>
      </c>
      <c r="AI8" s="119" t="s">
        <v>28</v>
      </c>
      <c r="AJ8" s="119" t="s">
        <v>28</v>
      </c>
      <c r="AK8" s="119" t="s">
        <v>28</v>
      </c>
      <c r="AL8" s="119" t="s">
        <v>28</v>
      </c>
      <c r="AM8" s="119" t="s">
        <v>28</v>
      </c>
      <c r="AN8" s="119" t="s">
        <v>28</v>
      </c>
      <c r="AO8" s="119" t="s">
        <v>28</v>
      </c>
      <c r="AP8" s="119" t="s">
        <v>28</v>
      </c>
      <c r="AQ8" s="119" t="s">
        <v>28</v>
      </c>
      <c r="AR8" s="119" t="s">
        <v>28</v>
      </c>
      <c r="AS8" s="119" t="s">
        <v>28</v>
      </c>
      <c r="AT8" s="119" t="s">
        <v>28</v>
      </c>
      <c r="AU8" s="119" t="s">
        <v>28</v>
      </c>
      <c r="AV8" s="119" t="s">
        <v>28</v>
      </c>
      <c r="AW8" s="119" t="s">
        <v>28</v>
      </c>
      <c r="AX8" s="119" t="s">
        <v>28</v>
      </c>
      <c r="AY8" s="119" t="s">
        <v>28</v>
      </c>
      <c r="AZ8" s="119" t="s">
        <v>28</v>
      </c>
      <c r="BA8" s="119" t="s">
        <v>28</v>
      </c>
      <c r="BB8" s="119" t="s">
        <v>28</v>
      </c>
      <c r="BC8" s="119" t="s">
        <v>28</v>
      </c>
      <c r="BD8" s="119" t="s">
        <v>28</v>
      </c>
      <c r="BE8" s="119" t="s">
        <v>28</v>
      </c>
      <c r="BF8" s="119" t="s">
        <v>28</v>
      </c>
      <c r="BG8" s="119" t="s">
        <v>28</v>
      </c>
      <c r="BH8" s="119" t="s">
        <v>28</v>
      </c>
      <c r="BI8" s="119" t="s">
        <v>28</v>
      </c>
    </row>
    <row r="9" spans="1:61" ht="50.25" customHeight="1" x14ac:dyDescent="0.25">
      <c r="A9" s="214"/>
      <c r="B9" s="206"/>
      <c r="C9" s="139" t="s">
        <v>784</v>
      </c>
      <c r="D9" s="139" t="s">
        <v>26</v>
      </c>
      <c r="E9" s="139" t="s">
        <v>26</v>
      </c>
      <c r="F9" s="141">
        <v>1</v>
      </c>
      <c r="G9" s="139" t="s">
        <v>669</v>
      </c>
      <c r="H9" s="141"/>
      <c r="I9" s="141"/>
      <c r="J9" s="141"/>
      <c r="K9" s="141"/>
      <c r="L9" s="27">
        <v>43770</v>
      </c>
      <c r="M9" s="124">
        <v>43830</v>
      </c>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19" t="s">
        <v>28</v>
      </c>
      <c r="BC9" s="119" t="s">
        <v>28</v>
      </c>
      <c r="BD9" s="119" t="s">
        <v>28</v>
      </c>
      <c r="BE9" s="119" t="s">
        <v>28</v>
      </c>
      <c r="BF9" s="119" t="s">
        <v>28</v>
      </c>
      <c r="BG9" s="119" t="s">
        <v>28</v>
      </c>
      <c r="BH9" s="119" t="s">
        <v>28</v>
      </c>
      <c r="BI9" s="119" t="s">
        <v>28</v>
      </c>
    </row>
    <row r="10" spans="1:61" ht="75" x14ac:dyDescent="0.25">
      <c r="A10" s="214"/>
      <c r="B10" s="206"/>
      <c r="C10" s="139" t="s">
        <v>785</v>
      </c>
      <c r="D10" s="139" t="s">
        <v>786</v>
      </c>
      <c r="E10" s="144" t="s">
        <v>26</v>
      </c>
      <c r="F10" s="141">
        <v>10</v>
      </c>
      <c r="G10" s="139" t="s">
        <v>670</v>
      </c>
      <c r="H10" s="141"/>
      <c r="I10" s="141"/>
      <c r="J10" s="141"/>
      <c r="K10" s="141"/>
      <c r="L10" s="27">
        <v>43501</v>
      </c>
      <c r="M10" s="124">
        <v>43646</v>
      </c>
      <c r="N10" s="125"/>
      <c r="O10" s="125"/>
      <c r="P10" s="125"/>
      <c r="Q10" s="125"/>
      <c r="R10" s="119" t="s">
        <v>28</v>
      </c>
      <c r="S10" s="119" t="s">
        <v>28</v>
      </c>
      <c r="T10" s="119" t="s">
        <v>28</v>
      </c>
      <c r="U10" s="119" t="s">
        <v>28</v>
      </c>
      <c r="V10" s="119" t="s">
        <v>28</v>
      </c>
      <c r="W10" s="119" t="s">
        <v>28</v>
      </c>
      <c r="X10" s="119" t="s">
        <v>28</v>
      </c>
      <c r="Y10" s="119" t="s">
        <v>28</v>
      </c>
      <c r="Z10" s="119" t="s">
        <v>28</v>
      </c>
      <c r="AA10" s="119" t="s">
        <v>28</v>
      </c>
      <c r="AB10" s="119" t="s">
        <v>28</v>
      </c>
      <c r="AC10" s="119" t="s">
        <v>28</v>
      </c>
      <c r="AD10" s="119" t="s">
        <v>28</v>
      </c>
      <c r="AE10" s="119" t="s">
        <v>28</v>
      </c>
      <c r="AF10" s="119" t="s">
        <v>28</v>
      </c>
      <c r="AG10" s="119" t="s">
        <v>28</v>
      </c>
      <c r="AH10" s="119" t="s">
        <v>28</v>
      </c>
      <c r="AI10" s="119" t="s">
        <v>28</v>
      </c>
      <c r="AJ10" s="119" t="s">
        <v>28</v>
      </c>
      <c r="AK10" s="119" t="s">
        <v>28</v>
      </c>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row>
    <row r="11" spans="1:61" ht="97.5" customHeight="1" x14ac:dyDescent="0.25">
      <c r="A11" s="207" t="s">
        <v>671</v>
      </c>
      <c r="B11" s="204" t="s">
        <v>846</v>
      </c>
      <c r="C11" s="139" t="s">
        <v>788</v>
      </c>
      <c r="D11" s="139" t="s">
        <v>790</v>
      </c>
      <c r="E11" s="210" t="s">
        <v>864</v>
      </c>
      <c r="F11" s="203">
        <v>1</v>
      </c>
      <c r="G11" s="20" t="s">
        <v>847</v>
      </c>
      <c r="H11" s="141"/>
      <c r="I11" s="141"/>
      <c r="J11" s="141"/>
      <c r="K11" s="141"/>
      <c r="L11" s="27">
        <v>43467</v>
      </c>
      <c r="M11" s="124">
        <v>43555</v>
      </c>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row>
    <row r="12" spans="1:61" ht="113.25" customHeight="1" x14ac:dyDescent="0.25">
      <c r="A12" s="207"/>
      <c r="B12" s="204"/>
      <c r="C12" s="139" t="s">
        <v>789</v>
      </c>
      <c r="D12" s="139" t="s">
        <v>791</v>
      </c>
      <c r="E12" s="210"/>
      <c r="F12" s="203"/>
      <c r="G12" s="185" t="s">
        <v>867</v>
      </c>
      <c r="H12" s="141"/>
      <c r="I12" s="141"/>
      <c r="J12" s="141"/>
      <c r="K12" s="141"/>
      <c r="L12" s="27">
        <v>43556</v>
      </c>
      <c r="M12" s="124">
        <v>43830</v>
      </c>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row>
    <row r="13" spans="1:61" ht="69" customHeight="1" x14ac:dyDescent="0.25">
      <c r="A13" s="207"/>
      <c r="B13" s="204" t="s">
        <v>848</v>
      </c>
      <c r="C13" s="139" t="s">
        <v>792</v>
      </c>
      <c r="D13" s="139" t="s">
        <v>855</v>
      </c>
      <c r="E13" s="210" t="s">
        <v>863</v>
      </c>
      <c r="F13" s="211">
        <v>4</v>
      </c>
      <c r="G13" s="20" t="s">
        <v>849</v>
      </c>
      <c r="H13" s="141"/>
      <c r="I13" s="141"/>
      <c r="J13" s="141"/>
      <c r="K13" s="141"/>
      <c r="L13" s="27">
        <v>43467</v>
      </c>
      <c r="M13" s="27">
        <v>43524</v>
      </c>
      <c r="N13" s="119" t="s">
        <v>28</v>
      </c>
      <c r="O13" s="119" t="s">
        <v>28</v>
      </c>
      <c r="P13" s="119" t="s">
        <v>28</v>
      </c>
      <c r="Q13" s="119" t="s">
        <v>28</v>
      </c>
      <c r="R13" s="119" t="s">
        <v>28</v>
      </c>
      <c r="S13" s="119" t="s">
        <v>28</v>
      </c>
      <c r="T13" s="119" t="s">
        <v>28</v>
      </c>
      <c r="U13" s="119" t="s">
        <v>28</v>
      </c>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row>
    <row r="14" spans="1:61" ht="65.25" customHeight="1" x14ac:dyDescent="0.25">
      <c r="A14" s="207"/>
      <c r="B14" s="204"/>
      <c r="C14" s="139" t="s">
        <v>793</v>
      </c>
      <c r="D14" s="139" t="s">
        <v>856</v>
      </c>
      <c r="E14" s="210"/>
      <c r="F14" s="211"/>
      <c r="G14" s="20" t="s">
        <v>857</v>
      </c>
      <c r="H14" s="141"/>
      <c r="I14" s="141"/>
      <c r="J14" s="141"/>
      <c r="K14" s="141"/>
      <c r="L14" s="27">
        <v>43525</v>
      </c>
      <c r="M14" s="27" t="s">
        <v>850</v>
      </c>
      <c r="N14" s="125"/>
      <c r="O14" s="125"/>
      <c r="P14" s="125"/>
      <c r="Q14" s="125"/>
      <c r="R14" s="125"/>
      <c r="S14" s="125"/>
      <c r="T14" s="125"/>
      <c r="U14" s="125"/>
      <c r="V14" s="119" t="s">
        <v>28</v>
      </c>
      <c r="W14" s="119" t="s">
        <v>28</v>
      </c>
      <c r="X14" s="119" t="s">
        <v>28</v>
      </c>
      <c r="Y14" s="119" t="s">
        <v>28</v>
      </c>
      <c r="Z14" s="125"/>
      <c r="AA14" s="125"/>
      <c r="AB14" s="125"/>
      <c r="AC14" s="125"/>
      <c r="AD14" s="119" t="s">
        <v>28</v>
      </c>
      <c r="AE14" s="119" t="s">
        <v>28</v>
      </c>
      <c r="AF14" s="119" t="s">
        <v>28</v>
      </c>
      <c r="AG14" s="119" t="s">
        <v>28</v>
      </c>
      <c r="AH14" s="5"/>
      <c r="AI14" s="5"/>
      <c r="AJ14" s="5"/>
      <c r="AK14" s="5"/>
      <c r="AL14" s="125"/>
      <c r="AM14" s="125"/>
      <c r="AN14" s="125"/>
      <c r="AO14" s="125"/>
      <c r="AP14" s="119" t="s">
        <v>28</v>
      </c>
      <c r="AQ14" s="119" t="s">
        <v>28</v>
      </c>
      <c r="AR14" s="119" t="s">
        <v>28</v>
      </c>
      <c r="AS14" s="119" t="s">
        <v>28</v>
      </c>
      <c r="AT14" s="119"/>
      <c r="AU14" s="119"/>
      <c r="AV14" s="119"/>
      <c r="AW14" s="119"/>
      <c r="AX14" s="125"/>
      <c r="AY14" s="125"/>
      <c r="AZ14" s="125"/>
      <c r="BA14" s="125"/>
      <c r="BB14" s="125"/>
      <c r="BC14" s="125"/>
      <c r="BD14" s="125"/>
      <c r="BE14" s="125"/>
      <c r="BF14" s="119"/>
      <c r="BG14" s="119"/>
      <c r="BH14" s="119"/>
      <c r="BI14" s="119"/>
    </row>
    <row r="15" spans="1:61" ht="60" x14ac:dyDescent="0.25">
      <c r="A15" s="207"/>
      <c r="B15" s="204"/>
      <c r="C15" s="139" t="s">
        <v>794</v>
      </c>
      <c r="D15" s="139" t="s">
        <v>795</v>
      </c>
      <c r="E15" s="210"/>
      <c r="F15" s="211"/>
      <c r="G15" s="20" t="s">
        <v>672</v>
      </c>
      <c r="H15" s="141"/>
      <c r="I15" s="141"/>
      <c r="J15" s="141"/>
      <c r="K15" s="141"/>
      <c r="L15" s="27">
        <v>43497</v>
      </c>
      <c r="M15" s="27">
        <v>43830</v>
      </c>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19" t="s">
        <v>28</v>
      </c>
      <c r="BG15" s="119" t="s">
        <v>28</v>
      </c>
      <c r="BH15" s="119" t="s">
        <v>28</v>
      </c>
      <c r="BI15" s="119" t="s">
        <v>28</v>
      </c>
    </row>
    <row r="16" spans="1:61" ht="165" x14ac:dyDescent="0.25">
      <c r="A16" s="207"/>
      <c r="B16" s="136" t="s">
        <v>673</v>
      </c>
      <c r="C16" s="136" t="s">
        <v>674</v>
      </c>
      <c r="D16" s="142" t="s">
        <v>796</v>
      </c>
      <c r="E16" s="140" t="s">
        <v>858</v>
      </c>
      <c r="F16" s="104">
        <v>1</v>
      </c>
      <c r="G16" s="139" t="s">
        <v>675</v>
      </c>
      <c r="H16" s="141"/>
      <c r="I16" s="141"/>
      <c r="J16" s="141"/>
      <c r="K16" s="141"/>
      <c r="L16" s="27">
        <v>43501</v>
      </c>
      <c r="M16" s="27">
        <v>43529</v>
      </c>
      <c r="N16" s="125"/>
      <c r="O16" s="125"/>
      <c r="P16" s="125"/>
      <c r="Q16" s="125"/>
      <c r="R16" s="119" t="s">
        <v>28</v>
      </c>
      <c r="S16" s="119" t="s">
        <v>28</v>
      </c>
      <c r="T16" s="119" t="s">
        <v>28</v>
      </c>
      <c r="U16" s="119" t="s">
        <v>28</v>
      </c>
      <c r="V16" s="119" t="s">
        <v>28</v>
      </c>
      <c r="W16" s="119" t="s">
        <v>28</v>
      </c>
      <c r="X16" s="119" t="s">
        <v>28</v>
      </c>
      <c r="Y16" s="119" t="s">
        <v>28</v>
      </c>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row>
    <row r="17" spans="1:61" ht="150" x14ac:dyDescent="0.25">
      <c r="A17" s="20" t="s">
        <v>676</v>
      </c>
      <c r="B17" s="136" t="s">
        <v>910</v>
      </c>
      <c r="C17" s="136" t="s">
        <v>798</v>
      </c>
      <c r="D17" s="136" t="s">
        <v>798</v>
      </c>
      <c r="E17" s="137" t="s">
        <v>797</v>
      </c>
      <c r="F17" s="138">
        <v>6</v>
      </c>
      <c r="G17" s="179" t="s">
        <v>677</v>
      </c>
      <c r="H17" s="141"/>
      <c r="I17" s="141"/>
      <c r="J17" s="141"/>
      <c r="K17" s="141"/>
      <c r="L17" s="27">
        <v>43497</v>
      </c>
      <c r="M17" s="27">
        <v>43830</v>
      </c>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19"/>
      <c r="AM17" s="119"/>
      <c r="AN17" s="119"/>
      <c r="AO17" s="119"/>
      <c r="AP17" s="119"/>
      <c r="AQ17" s="119"/>
      <c r="AR17" s="119"/>
      <c r="AS17" s="119"/>
      <c r="AT17" s="119"/>
      <c r="AU17" s="119"/>
      <c r="AV17" s="119"/>
      <c r="AW17" s="119"/>
      <c r="AX17" s="119"/>
      <c r="AY17" s="119"/>
      <c r="AZ17" s="119"/>
      <c r="BA17" s="119"/>
      <c r="BB17" s="119"/>
      <c r="BC17" s="119"/>
      <c r="BD17" s="119"/>
      <c r="BE17" s="119"/>
      <c r="BF17" s="125"/>
      <c r="BG17" s="125"/>
      <c r="BH17" s="125"/>
      <c r="BI17" s="125"/>
    </row>
    <row r="18" spans="1:61" ht="120" x14ac:dyDescent="0.25">
      <c r="A18" s="131" t="s">
        <v>678</v>
      </c>
      <c r="B18" s="136" t="s">
        <v>909</v>
      </c>
      <c r="C18" s="136" t="s">
        <v>859</v>
      </c>
      <c r="D18" s="136" t="s">
        <v>859</v>
      </c>
      <c r="E18" s="137" t="s">
        <v>911</v>
      </c>
      <c r="F18" s="138">
        <v>1</v>
      </c>
      <c r="G18" s="139" t="s">
        <v>851</v>
      </c>
      <c r="H18" s="141"/>
      <c r="I18" s="141"/>
      <c r="J18" s="141"/>
      <c r="K18" s="141"/>
      <c r="L18" s="27">
        <v>43497</v>
      </c>
      <c r="M18" s="27">
        <v>43830</v>
      </c>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row>
    <row r="19" spans="1:61" ht="73.5" customHeight="1" x14ac:dyDescent="0.25">
      <c r="A19" s="208" t="s">
        <v>679</v>
      </c>
      <c r="B19" s="209" t="s">
        <v>680</v>
      </c>
      <c r="C19" s="139" t="s">
        <v>799</v>
      </c>
      <c r="D19" s="209" t="s">
        <v>681</v>
      </c>
      <c r="E19" s="202" t="s">
        <v>860</v>
      </c>
      <c r="F19" s="203">
        <v>4</v>
      </c>
      <c r="G19" s="204" t="s">
        <v>862</v>
      </c>
      <c r="H19" s="141"/>
      <c r="I19" s="141"/>
      <c r="J19" s="141"/>
      <c r="K19" s="141"/>
      <c r="L19" s="27">
        <v>43467</v>
      </c>
      <c r="M19" s="27">
        <v>43524</v>
      </c>
      <c r="N19" s="119" t="s">
        <v>28</v>
      </c>
      <c r="O19" s="119" t="s">
        <v>28</v>
      </c>
      <c r="P19" s="119" t="s">
        <v>28</v>
      </c>
      <c r="Q19" s="119" t="s">
        <v>28</v>
      </c>
      <c r="R19" s="119" t="s">
        <v>28</v>
      </c>
      <c r="S19" s="119" t="s">
        <v>28</v>
      </c>
      <c r="T19" s="119" t="s">
        <v>28</v>
      </c>
      <c r="U19" s="119" t="s">
        <v>28</v>
      </c>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row>
    <row r="20" spans="1:61" ht="77.25" customHeight="1" x14ac:dyDescent="0.25">
      <c r="A20" s="208"/>
      <c r="B20" s="209"/>
      <c r="C20" s="139" t="s">
        <v>861</v>
      </c>
      <c r="D20" s="209"/>
      <c r="E20" s="202"/>
      <c r="F20" s="203"/>
      <c r="G20" s="204"/>
      <c r="H20" s="141"/>
      <c r="I20" s="141"/>
      <c r="J20" s="141"/>
      <c r="K20" s="141"/>
      <c r="L20" s="27">
        <v>43525</v>
      </c>
      <c r="M20" s="27">
        <v>43830</v>
      </c>
      <c r="N20" s="125"/>
      <c r="O20" s="125"/>
      <c r="P20" s="125"/>
      <c r="Q20" s="125"/>
      <c r="R20" s="125"/>
      <c r="S20" s="125"/>
      <c r="T20" s="125"/>
      <c r="U20" s="125"/>
      <c r="V20" s="119" t="s">
        <v>28</v>
      </c>
      <c r="W20" s="119" t="s">
        <v>28</v>
      </c>
      <c r="X20" s="119" t="s">
        <v>28</v>
      </c>
      <c r="Y20" s="119" t="s">
        <v>28</v>
      </c>
      <c r="Z20" s="125"/>
      <c r="AA20" s="125"/>
      <c r="AB20" s="125"/>
      <c r="AC20" s="125"/>
      <c r="AD20" s="125"/>
      <c r="AE20" s="125"/>
      <c r="AF20" s="125"/>
      <c r="AG20" s="125"/>
      <c r="AH20" s="119" t="s">
        <v>28</v>
      </c>
      <c r="AI20" s="119" t="s">
        <v>28</v>
      </c>
      <c r="AJ20" s="119" t="s">
        <v>28</v>
      </c>
      <c r="AK20" s="119" t="s">
        <v>28</v>
      </c>
      <c r="AL20" s="125"/>
      <c r="AM20" s="125"/>
      <c r="AN20" s="125"/>
      <c r="AO20" s="125"/>
      <c r="AP20" s="125"/>
      <c r="AQ20" s="125"/>
      <c r="AR20" s="125"/>
      <c r="AS20" s="125"/>
      <c r="AT20" s="119" t="s">
        <v>28</v>
      </c>
      <c r="AU20" s="119" t="s">
        <v>28</v>
      </c>
      <c r="AV20" s="119" t="s">
        <v>28</v>
      </c>
      <c r="AW20" s="119" t="s">
        <v>28</v>
      </c>
      <c r="AX20" s="125"/>
      <c r="AY20" s="125"/>
      <c r="AZ20" s="125"/>
      <c r="BA20" s="125"/>
      <c r="BB20" s="125"/>
      <c r="BC20" s="125"/>
      <c r="BD20" s="125"/>
      <c r="BE20" s="125"/>
      <c r="BF20" s="119" t="s">
        <v>28</v>
      </c>
      <c r="BG20" s="119" t="s">
        <v>28</v>
      </c>
      <c r="BH20" s="119" t="s">
        <v>28</v>
      </c>
      <c r="BI20" s="119" t="s">
        <v>28</v>
      </c>
    </row>
    <row r="21" spans="1:61" ht="90.75" customHeight="1" x14ac:dyDescent="0.25">
      <c r="A21" s="208"/>
      <c r="B21" s="209"/>
      <c r="C21" s="139" t="s">
        <v>800</v>
      </c>
      <c r="D21" s="209"/>
      <c r="E21" s="202"/>
      <c r="F21" s="203"/>
      <c r="G21" s="204"/>
      <c r="H21" s="141"/>
      <c r="I21" s="141"/>
      <c r="J21" s="141"/>
      <c r="K21" s="141"/>
      <c r="L21" s="27">
        <v>43800</v>
      </c>
      <c r="M21" s="27">
        <v>43830</v>
      </c>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19" t="s">
        <v>28</v>
      </c>
      <c r="BG21" s="119" t="s">
        <v>28</v>
      </c>
      <c r="BH21" s="119" t="s">
        <v>28</v>
      </c>
      <c r="BI21" s="119" t="s">
        <v>28</v>
      </c>
    </row>
  </sheetData>
  <mergeCells count="38">
    <mergeCell ref="B1:G1"/>
    <mergeCell ref="A3:A4"/>
    <mergeCell ref="B3:B4"/>
    <mergeCell ref="C3:C4"/>
    <mergeCell ref="D3:D4"/>
    <mergeCell ref="E3:E4"/>
    <mergeCell ref="F3:F4"/>
    <mergeCell ref="G3:G4"/>
    <mergeCell ref="AX3:BA3"/>
    <mergeCell ref="BB3:BE3"/>
    <mergeCell ref="BF3:BI3"/>
    <mergeCell ref="A6:A10"/>
    <mergeCell ref="Z3:AC3"/>
    <mergeCell ref="AD3:AG3"/>
    <mergeCell ref="AH3:AK3"/>
    <mergeCell ref="AL3:AO3"/>
    <mergeCell ref="AP3:AS3"/>
    <mergeCell ref="AT3:AW3"/>
    <mergeCell ref="H3:K3"/>
    <mergeCell ref="L3:L4"/>
    <mergeCell ref="M3:M4"/>
    <mergeCell ref="N3:Q3"/>
    <mergeCell ref="R3:U3"/>
    <mergeCell ref="V3:Y3"/>
    <mergeCell ref="E19:E21"/>
    <mergeCell ref="F19:F21"/>
    <mergeCell ref="G19:G21"/>
    <mergeCell ref="B7:B10"/>
    <mergeCell ref="A11:A16"/>
    <mergeCell ref="A19:A21"/>
    <mergeCell ref="B19:B21"/>
    <mergeCell ref="D19:D21"/>
    <mergeCell ref="B11:B12"/>
    <mergeCell ref="E11:E12"/>
    <mergeCell ref="F11:F12"/>
    <mergeCell ref="B13:B15"/>
    <mergeCell ref="E13:E15"/>
    <mergeCell ref="F13:F15"/>
  </mergeCells>
  <conditionalFormatting sqref="N9:V9 O7:V7 N10:Q10 N16:Q16 N11:V13 N15:V15 N14:U14">
    <cfRule type="containsText" dxfId="706" priority="100" operator="containsText" text="G">
      <formula>NOT(ISERROR(SEARCH("G",N7)))</formula>
    </cfRule>
    <cfRule type="containsText" dxfId="705" priority="101" operator="containsText" text="5">
      <formula>NOT(ISERROR(SEARCH("5",N7)))</formula>
    </cfRule>
    <cfRule type="containsText" dxfId="704" priority="102" operator="containsText" text="4">
      <formula>NOT(ISERROR(SEARCH("4",N7)))</formula>
    </cfRule>
    <cfRule type="containsText" dxfId="703" priority="103" operator="containsText" text="3">
      <formula>NOT(ISERROR(SEARCH("3",N7)))</formula>
    </cfRule>
    <cfRule type="containsText" dxfId="702" priority="104" operator="containsText" text="G">
      <formula>NOT(ISERROR(SEARCH("G",N7)))</formula>
    </cfRule>
    <cfRule type="containsText" dxfId="701" priority="105" operator="containsText" text="G">
      <formula>NOT(ISERROR(SEARCH("G",N7)))</formula>
    </cfRule>
  </conditionalFormatting>
  <conditionalFormatting sqref="N9:V9 O7:V7 N10:Q10 N16:Q16 N11:V13 N15:V15 N14:U14">
    <cfRule type="containsText" dxfId="700" priority="99" operator="containsText" text="6">
      <formula>NOT(ISERROR(SEARCH("6",N7)))</formula>
    </cfRule>
  </conditionalFormatting>
  <conditionalFormatting sqref="O8:V8">
    <cfRule type="containsText" dxfId="699" priority="93" operator="containsText" text="G">
      <formula>NOT(ISERROR(SEARCH("G",O8)))</formula>
    </cfRule>
    <cfRule type="containsText" dxfId="698" priority="94" operator="containsText" text="5">
      <formula>NOT(ISERROR(SEARCH("5",O8)))</formula>
    </cfRule>
    <cfRule type="containsText" dxfId="697" priority="95" operator="containsText" text="4">
      <formula>NOT(ISERROR(SEARCH("4",O8)))</formula>
    </cfRule>
    <cfRule type="containsText" dxfId="696" priority="96" operator="containsText" text="3">
      <formula>NOT(ISERROR(SEARCH("3",O8)))</formula>
    </cfRule>
    <cfRule type="containsText" dxfId="695" priority="97" operator="containsText" text="G">
      <formula>NOT(ISERROR(SEARCH("G",O8)))</formula>
    </cfRule>
    <cfRule type="containsText" dxfId="694" priority="98" operator="containsText" text="G">
      <formula>NOT(ISERROR(SEARCH("G",O8)))</formula>
    </cfRule>
  </conditionalFormatting>
  <conditionalFormatting sqref="O8:V8">
    <cfRule type="containsText" dxfId="693" priority="92" operator="containsText" text="6">
      <formula>NOT(ISERROR(SEARCH("6",O8)))</formula>
    </cfRule>
  </conditionalFormatting>
  <conditionalFormatting sqref="R10:AK10">
    <cfRule type="containsText" dxfId="692" priority="85" operator="containsText" text="6">
      <formula>NOT(ISERROR(SEARCH("6",R10)))</formula>
    </cfRule>
  </conditionalFormatting>
  <conditionalFormatting sqref="R10:AK10">
    <cfRule type="containsText" dxfId="691" priority="86" operator="containsText" text="G">
      <formula>NOT(ISERROR(SEARCH("G",R10)))</formula>
    </cfRule>
    <cfRule type="containsText" dxfId="690" priority="87" operator="containsText" text="5">
      <formula>NOT(ISERROR(SEARCH("5",R10)))</formula>
    </cfRule>
    <cfRule type="containsText" dxfId="689" priority="88" operator="containsText" text="4">
      <formula>NOT(ISERROR(SEARCH("4",R10)))</formula>
    </cfRule>
    <cfRule type="containsText" dxfId="688" priority="89" operator="containsText" text="3">
      <formula>NOT(ISERROR(SEARCH("3",R10)))</formula>
    </cfRule>
    <cfRule type="containsText" dxfId="687" priority="90" operator="containsText" text="G">
      <formula>NOT(ISERROR(SEARCH("G",R10)))</formula>
    </cfRule>
    <cfRule type="containsText" dxfId="686" priority="91" operator="containsText" text="G">
      <formula>NOT(ISERROR(SEARCH("G",R10)))</formula>
    </cfRule>
  </conditionalFormatting>
  <conditionalFormatting sqref="V14:Y14">
    <cfRule type="containsText" dxfId="685" priority="79" operator="containsText" text="G">
      <formula>NOT(ISERROR(SEARCH("G",V14)))</formula>
    </cfRule>
    <cfRule type="containsText" dxfId="684" priority="80" operator="containsText" text="5">
      <formula>NOT(ISERROR(SEARCH("5",V14)))</formula>
    </cfRule>
    <cfRule type="containsText" dxfId="683" priority="81" operator="containsText" text="4">
      <formula>NOT(ISERROR(SEARCH("4",V14)))</formula>
    </cfRule>
    <cfRule type="containsText" dxfId="682" priority="82" operator="containsText" text="3">
      <formula>NOT(ISERROR(SEARCH("3",V14)))</formula>
    </cfRule>
    <cfRule type="containsText" dxfId="681" priority="83" operator="containsText" text="G">
      <formula>NOT(ISERROR(SEARCH("G",V14)))</formula>
    </cfRule>
    <cfRule type="containsText" dxfId="680" priority="84" operator="containsText" text="G">
      <formula>NOT(ISERROR(SEARCH("G",V14)))</formula>
    </cfRule>
  </conditionalFormatting>
  <conditionalFormatting sqref="V14:Y14">
    <cfRule type="containsText" dxfId="679" priority="78" operator="containsText" text="6">
      <formula>NOT(ISERROR(SEARCH("6",V14)))</formula>
    </cfRule>
  </conditionalFormatting>
  <conditionalFormatting sqref="AD14:AG14">
    <cfRule type="containsText" dxfId="678" priority="72" operator="containsText" text="G">
      <formula>NOT(ISERROR(SEARCH("G",AD14)))</formula>
    </cfRule>
    <cfRule type="containsText" dxfId="677" priority="73" operator="containsText" text="5">
      <formula>NOT(ISERROR(SEARCH("5",AD14)))</formula>
    </cfRule>
    <cfRule type="containsText" dxfId="676" priority="74" operator="containsText" text="4">
      <formula>NOT(ISERROR(SEARCH("4",AD14)))</formula>
    </cfRule>
    <cfRule type="containsText" dxfId="675" priority="75" operator="containsText" text="3">
      <formula>NOT(ISERROR(SEARCH("3",AD14)))</formula>
    </cfRule>
    <cfRule type="containsText" dxfId="674" priority="76" operator="containsText" text="G">
      <formula>NOT(ISERROR(SEARCH("G",AD14)))</formula>
    </cfRule>
    <cfRule type="containsText" dxfId="673" priority="77" operator="containsText" text="G">
      <formula>NOT(ISERROR(SEARCH("G",AD14)))</formula>
    </cfRule>
  </conditionalFormatting>
  <conditionalFormatting sqref="AD14:AG14">
    <cfRule type="containsText" dxfId="672" priority="71" operator="containsText" text="6">
      <formula>NOT(ISERROR(SEARCH("6",AD14)))</formula>
    </cfRule>
  </conditionalFormatting>
  <conditionalFormatting sqref="AT14:AW14">
    <cfRule type="containsText" dxfId="671" priority="65" operator="containsText" text="G">
      <formula>NOT(ISERROR(SEARCH("G",AT14)))</formula>
    </cfRule>
    <cfRule type="containsText" dxfId="670" priority="66" operator="containsText" text="5">
      <formula>NOT(ISERROR(SEARCH("5",AT14)))</formula>
    </cfRule>
    <cfRule type="containsText" dxfId="669" priority="67" operator="containsText" text="4">
      <formula>NOT(ISERROR(SEARCH("4",AT14)))</formula>
    </cfRule>
    <cfRule type="containsText" dxfId="668" priority="68" operator="containsText" text="3">
      <formula>NOT(ISERROR(SEARCH("3",AT14)))</formula>
    </cfRule>
    <cfRule type="containsText" dxfId="667" priority="69" operator="containsText" text="G">
      <formula>NOT(ISERROR(SEARCH("G",AT14)))</formula>
    </cfRule>
    <cfRule type="containsText" dxfId="666" priority="70" operator="containsText" text="G">
      <formula>NOT(ISERROR(SEARCH("G",AT14)))</formula>
    </cfRule>
  </conditionalFormatting>
  <conditionalFormatting sqref="AT14:AW14">
    <cfRule type="containsText" dxfId="665" priority="64" operator="containsText" text="6">
      <formula>NOT(ISERROR(SEARCH("6",AT14)))</formula>
    </cfRule>
  </conditionalFormatting>
  <conditionalFormatting sqref="BF14:BI14">
    <cfRule type="containsText" dxfId="664" priority="58" operator="containsText" text="G">
      <formula>NOT(ISERROR(SEARCH("G",BF14)))</formula>
    </cfRule>
    <cfRule type="containsText" dxfId="663" priority="59" operator="containsText" text="5">
      <formula>NOT(ISERROR(SEARCH("5",BF14)))</formula>
    </cfRule>
    <cfRule type="containsText" dxfId="662" priority="60" operator="containsText" text="4">
      <formula>NOT(ISERROR(SEARCH("4",BF14)))</formula>
    </cfRule>
    <cfRule type="containsText" dxfId="661" priority="61" operator="containsText" text="3">
      <formula>NOT(ISERROR(SEARCH("3",BF14)))</formula>
    </cfRule>
    <cfRule type="containsText" dxfId="660" priority="62" operator="containsText" text="G">
      <formula>NOT(ISERROR(SEARCH("G",BF14)))</formula>
    </cfRule>
    <cfRule type="containsText" dxfId="659" priority="63" operator="containsText" text="G">
      <formula>NOT(ISERROR(SEARCH("G",BF14)))</formula>
    </cfRule>
  </conditionalFormatting>
  <conditionalFormatting sqref="BF14:BI14">
    <cfRule type="containsText" dxfId="658" priority="57" operator="containsText" text="6">
      <formula>NOT(ISERROR(SEARCH("6",BF14)))</formula>
    </cfRule>
  </conditionalFormatting>
  <conditionalFormatting sqref="BF15:BI15">
    <cfRule type="containsText" dxfId="657" priority="51" operator="containsText" text="G">
      <formula>NOT(ISERROR(SEARCH("G",BF15)))</formula>
    </cfRule>
    <cfRule type="containsText" dxfId="656" priority="52" operator="containsText" text="5">
      <formula>NOT(ISERROR(SEARCH("5",BF15)))</formula>
    </cfRule>
    <cfRule type="containsText" dxfId="655" priority="53" operator="containsText" text="4">
      <formula>NOT(ISERROR(SEARCH("4",BF15)))</formula>
    </cfRule>
    <cfRule type="containsText" dxfId="654" priority="54" operator="containsText" text="3">
      <formula>NOT(ISERROR(SEARCH("3",BF15)))</formula>
    </cfRule>
    <cfRule type="containsText" dxfId="653" priority="55" operator="containsText" text="G">
      <formula>NOT(ISERROR(SEARCH("G",BF15)))</formula>
    </cfRule>
    <cfRule type="containsText" dxfId="652" priority="56" operator="containsText" text="G">
      <formula>NOT(ISERROR(SEARCH("G",BF15)))</formula>
    </cfRule>
  </conditionalFormatting>
  <conditionalFormatting sqref="BF15:BI15">
    <cfRule type="containsText" dxfId="651" priority="50" operator="containsText" text="6">
      <formula>NOT(ISERROR(SEARCH("6",BF15)))</formula>
    </cfRule>
  </conditionalFormatting>
  <conditionalFormatting sqref="N19:V19 N21:V21 N20:U20">
    <cfRule type="containsText" dxfId="650" priority="44" operator="containsText" text="G">
      <formula>NOT(ISERROR(SEARCH("G",N19)))</formula>
    </cfRule>
    <cfRule type="containsText" dxfId="649" priority="45" operator="containsText" text="5">
      <formula>NOT(ISERROR(SEARCH("5",N19)))</formula>
    </cfRule>
    <cfRule type="containsText" dxfId="648" priority="46" operator="containsText" text="4">
      <formula>NOT(ISERROR(SEARCH("4",N19)))</formula>
    </cfRule>
    <cfRule type="containsText" dxfId="647" priority="47" operator="containsText" text="3">
      <formula>NOT(ISERROR(SEARCH("3",N19)))</formula>
    </cfRule>
    <cfRule type="containsText" dxfId="646" priority="48" operator="containsText" text="G">
      <formula>NOT(ISERROR(SEARCH("G",N19)))</formula>
    </cfRule>
    <cfRule type="containsText" dxfId="645" priority="49" operator="containsText" text="G">
      <formula>NOT(ISERROR(SEARCH("G",N19)))</formula>
    </cfRule>
  </conditionalFormatting>
  <conditionalFormatting sqref="N19:V19 N21:V21 N20:U20">
    <cfRule type="containsText" dxfId="644" priority="43" operator="containsText" text="6">
      <formula>NOT(ISERROR(SEARCH("6",N19)))</formula>
    </cfRule>
  </conditionalFormatting>
  <conditionalFormatting sqref="V20:Y20">
    <cfRule type="containsText" dxfId="643" priority="37" operator="containsText" text="G">
      <formula>NOT(ISERROR(SEARCH("G",V20)))</formula>
    </cfRule>
    <cfRule type="containsText" dxfId="642" priority="38" operator="containsText" text="5">
      <formula>NOT(ISERROR(SEARCH("5",V20)))</formula>
    </cfRule>
    <cfRule type="containsText" dxfId="641" priority="39" operator="containsText" text="4">
      <formula>NOT(ISERROR(SEARCH("4",V20)))</formula>
    </cfRule>
    <cfRule type="containsText" dxfId="640" priority="40" operator="containsText" text="3">
      <formula>NOT(ISERROR(SEARCH("3",V20)))</formula>
    </cfRule>
    <cfRule type="containsText" dxfId="639" priority="41" operator="containsText" text="G">
      <formula>NOT(ISERROR(SEARCH("G",V20)))</formula>
    </cfRule>
    <cfRule type="containsText" dxfId="638" priority="42" operator="containsText" text="G">
      <formula>NOT(ISERROR(SEARCH("G",V20)))</formula>
    </cfRule>
  </conditionalFormatting>
  <conditionalFormatting sqref="V20:Y20">
    <cfRule type="containsText" dxfId="637" priority="36" operator="containsText" text="6">
      <formula>NOT(ISERROR(SEARCH("6",V20)))</formula>
    </cfRule>
  </conditionalFormatting>
  <conditionalFormatting sqref="AH20:AK20">
    <cfRule type="containsText" dxfId="636" priority="30" operator="containsText" text="G">
      <formula>NOT(ISERROR(SEARCH("G",AH20)))</formula>
    </cfRule>
    <cfRule type="containsText" dxfId="635" priority="31" operator="containsText" text="5">
      <formula>NOT(ISERROR(SEARCH("5",AH20)))</formula>
    </cfRule>
    <cfRule type="containsText" dxfId="634" priority="32" operator="containsText" text="4">
      <formula>NOT(ISERROR(SEARCH("4",AH20)))</formula>
    </cfRule>
    <cfRule type="containsText" dxfId="633" priority="33" operator="containsText" text="3">
      <formula>NOT(ISERROR(SEARCH("3",AH20)))</formula>
    </cfRule>
    <cfRule type="containsText" dxfId="632" priority="34" operator="containsText" text="G">
      <formula>NOT(ISERROR(SEARCH("G",AH20)))</formula>
    </cfRule>
    <cfRule type="containsText" dxfId="631" priority="35" operator="containsText" text="G">
      <formula>NOT(ISERROR(SEARCH("G",AH20)))</formula>
    </cfRule>
  </conditionalFormatting>
  <conditionalFormatting sqref="AH20:AK20">
    <cfRule type="containsText" dxfId="630" priority="29" operator="containsText" text="6">
      <formula>NOT(ISERROR(SEARCH("6",AH20)))</formula>
    </cfRule>
  </conditionalFormatting>
  <conditionalFormatting sqref="AT20:AW20">
    <cfRule type="containsText" dxfId="629" priority="23" operator="containsText" text="G">
      <formula>NOT(ISERROR(SEARCH("G",AT20)))</formula>
    </cfRule>
    <cfRule type="containsText" dxfId="628" priority="24" operator="containsText" text="5">
      <formula>NOT(ISERROR(SEARCH("5",AT20)))</formula>
    </cfRule>
    <cfRule type="containsText" dxfId="627" priority="25" operator="containsText" text="4">
      <formula>NOT(ISERROR(SEARCH("4",AT20)))</formula>
    </cfRule>
    <cfRule type="containsText" dxfId="626" priority="26" operator="containsText" text="3">
      <formula>NOT(ISERROR(SEARCH("3",AT20)))</formula>
    </cfRule>
    <cfRule type="containsText" dxfId="625" priority="27" operator="containsText" text="G">
      <formula>NOT(ISERROR(SEARCH("G",AT20)))</formula>
    </cfRule>
    <cfRule type="containsText" dxfId="624" priority="28" operator="containsText" text="G">
      <formula>NOT(ISERROR(SEARCH("G",AT20)))</formula>
    </cfRule>
  </conditionalFormatting>
  <conditionalFormatting sqref="AT20:AW20">
    <cfRule type="containsText" dxfId="623" priority="22" operator="containsText" text="6">
      <formula>NOT(ISERROR(SEARCH("6",AT20)))</formula>
    </cfRule>
  </conditionalFormatting>
  <conditionalFormatting sqref="BF20:BI20">
    <cfRule type="containsText" dxfId="622" priority="16" operator="containsText" text="G">
      <formula>NOT(ISERROR(SEARCH("G",BF20)))</formula>
    </cfRule>
    <cfRule type="containsText" dxfId="621" priority="17" operator="containsText" text="5">
      <formula>NOT(ISERROR(SEARCH("5",BF20)))</formula>
    </cfRule>
    <cfRule type="containsText" dxfId="620" priority="18" operator="containsText" text="4">
      <formula>NOT(ISERROR(SEARCH("4",BF20)))</formula>
    </cfRule>
    <cfRule type="containsText" dxfId="619" priority="19" operator="containsText" text="3">
      <formula>NOT(ISERROR(SEARCH("3",BF20)))</formula>
    </cfRule>
    <cfRule type="containsText" dxfId="618" priority="20" operator="containsText" text="G">
      <formula>NOT(ISERROR(SEARCH("G",BF20)))</formula>
    </cfRule>
    <cfRule type="containsText" dxfId="617" priority="21" operator="containsText" text="G">
      <formula>NOT(ISERROR(SEARCH("G",BF20)))</formula>
    </cfRule>
  </conditionalFormatting>
  <conditionalFormatting sqref="BF20:BI20">
    <cfRule type="containsText" dxfId="616" priority="15" operator="containsText" text="6">
      <formula>NOT(ISERROR(SEARCH("6",BF20)))</formula>
    </cfRule>
  </conditionalFormatting>
  <conditionalFormatting sqref="BF21:BI21">
    <cfRule type="containsText" dxfId="615" priority="9" operator="containsText" text="G">
      <formula>NOT(ISERROR(SEARCH("G",BF21)))</formula>
    </cfRule>
    <cfRule type="containsText" dxfId="614" priority="10" operator="containsText" text="5">
      <formula>NOT(ISERROR(SEARCH("5",BF21)))</formula>
    </cfRule>
    <cfRule type="containsText" dxfId="613" priority="11" operator="containsText" text="4">
      <formula>NOT(ISERROR(SEARCH("4",BF21)))</formula>
    </cfRule>
    <cfRule type="containsText" dxfId="612" priority="12" operator="containsText" text="3">
      <formula>NOT(ISERROR(SEARCH("3",BF21)))</formula>
    </cfRule>
    <cfRule type="containsText" dxfId="611" priority="13" operator="containsText" text="G">
      <formula>NOT(ISERROR(SEARCH("G",BF21)))</formula>
    </cfRule>
    <cfRule type="containsText" dxfId="610" priority="14" operator="containsText" text="G">
      <formula>NOT(ISERROR(SEARCH("G",BF21)))</formula>
    </cfRule>
  </conditionalFormatting>
  <conditionalFormatting sqref="BF21:BI21">
    <cfRule type="containsText" dxfId="609" priority="8" operator="containsText" text="6">
      <formula>NOT(ISERROR(SEARCH("6",BF21)))</formula>
    </cfRule>
  </conditionalFormatting>
  <conditionalFormatting sqref="AP14:AS14">
    <cfRule type="containsText" dxfId="608" priority="2" operator="containsText" text="G">
      <formula>NOT(ISERROR(SEARCH("G",AP14)))</formula>
    </cfRule>
    <cfRule type="containsText" dxfId="607" priority="3" operator="containsText" text="5">
      <formula>NOT(ISERROR(SEARCH("5",AP14)))</formula>
    </cfRule>
    <cfRule type="containsText" dxfId="606" priority="4" operator="containsText" text="4">
      <formula>NOT(ISERROR(SEARCH("4",AP14)))</formula>
    </cfRule>
    <cfRule type="containsText" dxfId="605" priority="5" operator="containsText" text="3">
      <formula>NOT(ISERROR(SEARCH("3",AP14)))</formula>
    </cfRule>
    <cfRule type="containsText" dxfId="604" priority="6" operator="containsText" text="G">
      <formula>NOT(ISERROR(SEARCH("G",AP14)))</formula>
    </cfRule>
    <cfRule type="containsText" dxfId="603" priority="7" operator="containsText" text="G">
      <formula>NOT(ISERROR(SEARCH("G",AP14)))</formula>
    </cfRule>
  </conditionalFormatting>
  <conditionalFormatting sqref="AP14:AS14">
    <cfRule type="containsText" dxfId="602" priority="1" operator="containsText" text="6">
      <formula>NOT(ISERROR(SEARCH("6",AP14)))</formula>
    </cfRule>
  </conditionalFormatting>
  <pageMargins left="0.17" right="0.17" top="0.47244094488188981" bottom="0.35433070866141736" header="0.31496062992125984" footer="0.31496062992125984"/>
  <pageSetup fitToHeight="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23"/>
  <sheetViews>
    <sheetView workbookViewId="0">
      <pane ySplit="4" topLeftCell="A17" activePane="bottomLeft" state="frozen"/>
      <selection activeCell="C1" sqref="C1"/>
      <selection pane="bottomLeft" activeCell="L20" sqref="A1:L20"/>
    </sheetView>
  </sheetViews>
  <sheetFormatPr baseColWidth="10" defaultColWidth="11.42578125" defaultRowHeight="15" x14ac:dyDescent="0.25"/>
  <cols>
    <col min="1" max="1" width="15.140625" style="1" customWidth="1"/>
    <col min="2" max="2" width="14.140625" style="2" customWidth="1"/>
    <col min="3" max="3" width="24.7109375" style="2" customWidth="1"/>
    <col min="4" max="4" width="10.85546875" style="1" customWidth="1"/>
    <col min="5" max="5" width="12.140625" style="1" customWidth="1"/>
    <col min="6" max="6" width="19" style="1" customWidth="1"/>
    <col min="7" max="7" width="12.5703125" style="11" customWidth="1"/>
    <col min="8" max="8" width="16" style="11" hidden="1" customWidth="1"/>
    <col min="9" max="9" width="13.5703125" style="11" hidden="1" customWidth="1"/>
    <col min="10" max="10" width="14.7109375" style="11" hidden="1" customWidth="1"/>
    <col min="11" max="11" width="11.140625" style="2" customWidth="1"/>
    <col min="12" max="12" width="12.85546875" style="1" customWidth="1"/>
    <col min="13" max="44" width="2.85546875" style="1" customWidth="1"/>
    <col min="45" max="60" width="3.42578125" style="1" customWidth="1"/>
    <col min="61" max="16384" width="11.42578125" style="1"/>
  </cols>
  <sheetData>
    <row r="1" spans="1:60" x14ac:dyDescent="0.25">
      <c r="A1" s="198" t="s">
        <v>0</v>
      </c>
      <c r="B1" s="269" t="s">
        <v>283</v>
      </c>
      <c r="C1" s="269"/>
      <c r="D1" s="269"/>
      <c r="E1" s="269"/>
      <c r="F1" s="92"/>
      <c r="G1" s="92"/>
      <c r="H1" s="92"/>
      <c r="J1" s="2"/>
      <c r="K1" s="1"/>
    </row>
    <row r="3" spans="1:60" x14ac:dyDescent="0.25">
      <c r="A3" s="80"/>
      <c r="B3" s="79"/>
      <c r="C3" s="79"/>
      <c r="D3" s="80"/>
      <c r="E3" s="80"/>
      <c r="F3" s="80"/>
      <c r="G3" s="267" t="s">
        <v>1</v>
      </c>
      <c r="H3" s="267"/>
      <c r="I3" s="267"/>
      <c r="J3" s="267"/>
      <c r="K3" s="26"/>
      <c r="L3" s="5"/>
      <c r="M3" s="291" t="s">
        <v>2</v>
      </c>
      <c r="N3" s="291"/>
      <c r="O3" s="291"/>
      <c r="P3" s="291"/>
      <c r="Q3" s="291" t="s">
        <v>3</v>
      </c>
      <c r="R3" s="291"/>
      <c r="S3" s="291"/>
      <c r="T3" s="291"/>
      <c r="U3" s="291" t="s">
        <v>4</v>
      </c>
      <c r="V3" s="291"/>
      <c r="W3" s="291"/>
      <c r="X3" s="291"/>
      <c r="Y3" s="291" t="s">
        <v>5</v>
      </c>
      <c r="Z3" s="291"/>
      <c r="AA3" s="291"/>
      <c r="AB3" s="291"/>
      <c r="AC3" s="291" t="s">
        <v>6</v>
      </c>
      <c r="AD3" s="291"/>
      <c r="AE3" s="291"/>
      <c r="AF3" s="291"/>
      <c r="AG3" s="291" t="s">
        <v>7</v>
      </c>
      <c r="AH3" s="291"/>
      <c r="AI3" s="291"/>
      <c r="AJ3" s="291"/>
      <c r="AK3" s="291" t="s">
        <v>8</v>
      </c>
      <c r="AL3" s="291"/>
      <c r="AM3" s="291"/>
      <c r="AN3" s="291"/>
      <c r="AO3" s="291" t="s">
        <v>9</v>
      </c>
      <c r="AP3" s="291"/>
      <c r="AQ3" s="291"/>
      <c r="AR3" s="291"/>
      <c r="AS3" s="291" t="s">
        <v>10</v>
      </c>
      <c r="AT3" s="291"/>
      <c r="AU3" s="291"/>
      <c r="AV3" s="291"/>
      <c r="AW3" s="291" t="s">
        <v>11</v>
      </c>
      <c r="AX3" s="291"/>
      <c r="AY3" s="291"/>
      <c r="AZ3" s="291"/>
      <c r="BA3" s="291" t="s">
        <v>12</v>
      </c>
      <c r="BB3" s="291"/>
      <c r="BC3" s="291"/>
      <c r="BD3" s="291"/>
      <c r="BE3" s="291" t="s">
        <v>13</v>
      </c>
      <c r="BF3" s="291"/>
      <c r="BG3" s="291"/>
      <c r="BH3" s="291"/>
    </row>
    <row r="4" spans="1:60" s="199" customFormat="1" ht="30" x14ac:dyDescent="0.25">
      <c r="A4" s="198" t="s">
        <v>14</v>
      </c>
      <c r="B4" s="198" t="s">
        <v>15</v>
      </c>
      <c r="C4" s="198" t="s">
        <v>16</v>
      </c>
      <c r="D4" s="198" t="s">
        <v>17</v>
      </c>
      <c r="E4" s="198" t="s">
        <v>18</v>
      </c>
      <c r="F4" s="198" t="s">
        <v>19</v>
      </c>
      <c r="G4" s="198" t="s">
        <v>49</v>
      </c>
      <c r="H4" s="198" t="s">
        <v>50</v>
      </c>
      <c r="I4" s="198" t="s">
        <v>51</v>
      </c>
      <c r="J4" s="198" t="s">
        <v>52</v>
      </c>
      <c r="K4" s="198" t="s">
        <v>20</v>
      </c>
      <c r="L4" s="198" t="s">
        <v>21</v>
      </c>
      <c r="M4" s="188" t="s">
        <v>22</v>
      </c>
      <c r="N4" s="188" t="s">
        <v>23</v>
      </c>
      <c r="O4" s="188" t="s">
        <v>24</v>
      </c>
      <c r="P4" s="188" t="s">
        <v>25</v>
      </c>
      <c r="Q4" s="188" t="s">
        <v>22</v>
      </c>
      <c r="R4" s="188" t="s">
        <v>23</v>
      </c>
      <c r="S4" s="188" t="s">
        <v>24</v>
      </c>
      <c r="T4" s="188" t="s">
        <v>25</v>
      </c>
      <c r="U4" s="188" t="s">
        <v>22</v>
      </c>
      <c r="V4" s="188" t="s">
        <v>23</v>
      </c>
      <c r="W4" s="188" t="s">
        <v>24</v>
      </c>
      <c r="X4" s="188" t="s">
        <v>25</v>
      </c>
      <c r="Y4" s="188" t="s">
        <v>22</v>
      </c>
      <c r="Z4" s="188" t="s">
        <v>23</v>
      </c>
      <c r="AA4" s="188" t="s">
        <v>24</v>
      </c>
      <c r="AB4" s="188" t="s">
        <v>25</v>
      </c>
      <c r="AC4" s="188" t="s">
        <v>22</v>
      </c>
      <c r="AD4" s="188" t="s">
        <v>23</v>
      </c>
      <c r="AE4" s="188" t="s">
        <v>24</v>
      </c>
      <c r="AF4" s="188" t="s">
        <v>25</v>
      </c>
      <c r="AG4" s="188" t="s">
        <v>22</v>
      </c>
      <c r="AH4" s="188" t="s">
        <v>23</v>
      </c>
      <c r="AI4" s="188" t="s">
        <v>24</v>
      </c>
      <c r="AJ4" s="188" t="s">
        <v>25</v>
      </c>
      <c r="AK4" s="188" t="s">
        <v>22</v>
      </c>
      <c r="AL4" s="188" t="s">
        <v>23</v>
      </c>
      <c r="AM4" s="188" t="s">
        <v>24</v>
      </c>
      <c r="AN4" s="188" t="s">
        <v>25</v>
      </c>
      <c r="AO4" s="188" t="s">
        <v>22</v>
      </c>
      <c r="AP4" s="188" t="s">
        <v>23</v>
      </c>
      <c r="AQ4" s="188" t="s">
        <v>24</v>
      </c>
      <c r="AR4" s="188" t="s">
        <v>25</v>
      </c>
      <c r="AS4" s="188" t="s">
        <v>22</v>
      </c>
      <c r="AT4" s="188" t="s">
        <v>23</v>
      </c>
      <c r="AU4" s="188" t="s">
        <v>24</v>
      </c>
      <c r="AV4" s="188" t="s">
        <v>25</v>
      </c>
      <c r="AW4" s="188" t="s">
        <v>22</v>
      </c>
      <c r="AX4" s="188" t="s">
        <v>23</v>
      </c>
      <c r="AY4" s="188" t="s">
        <v>24</v>
      </c>
      <c r="AZ4" s="188" t="s">
        <v>25</v>
      </c>
      <c r="BA4" s="188" t="s">
        <v>22</v>
      </c>
      <c r="BB4" s="188" t="s">
        <v>23</v>
      </c>
      <c r="BC4" s="188" t="s">
        <v>24</v>
      </c>
      <c r="BD4" s="188" t="s">
        <v>25</v>
      </c>
      <c r="BE4" s="188" t="s">
        <v>22</v>
      </c>
      <c r="BF4" s="188" t="s">
        <v>23</v>
      </c>
      <c r="BG4" s="188" t="s">
        <v>24</v>
      </c>
      <c r="BH4" s="188" t="s">
        <v>25</v>
      </c>
    </row>
    <row r="5" spans="1:60" s="7" customFormat="1" ht="120" x14ac:dyDescent="0.25">
      <c r="A5" s="292" t="s">
        <v>265</v>
      </c>
      <c r="B5" s="16" t="s">
        <v>136</v>
      </c>
      <c r="C5" s="22" t="s">
        <v>585</v>
      </c>
      <c r="D5" s="16" t="s">
        <v>61</v>
      </c>
      <c r="E5" s="16" t="s">
        <v>61</v>
      </c>
      <c r="F5" s="71" t="s">
        <v>284</v>
      </c>
      <c r="G5" s="72" t="s">
        <v>285</v>
      </c>
      <c r="H5" s="72" t="s">
        <v>285</v>
      </c>
      <c r="I5" s="72" t="s">
        <v>286</v>
      </c>
      <c r="J5" s="72" t="s">
        <v>36</v>
      </c>
      <c r="K5" s="73" t="s">
        <v>287</v>
      </c>
      <c r="L5" s="73" t="s">
        <v>288</v>
      </c>
      <c r="M5" s="16" t="s">
        <v>28</v>
      </c>
      <c r="N5" s="16" t="s">
        <v>28</v>
      </c>
      <c r="O5" s="16" t="s">
        <v>28</v>
      </c>
      <c r="P5" s="16" t="s">
        <v>28</v>
      </c>
      <c r="Q5" s="16" t="s">
        <v>28</v>
      </c>
      <c r="R5" s="16" t="s">
        <v>28</v>
      </c>
      <c r="S5" s="16" t="s">
        <v>28</v>
      </c>
      <c r="T5" s="16" t="s">
        <v>28</v>
      </c>
      <c r="U5" s="16" t="s">
        <v>28</v>
      </c>
      <c r="V5" s="16" t="s">
        <v>28</v>
      </c>
      <c r="W5" s="16" t="s">
        <v>28</v>
      </c>
      <c r="X5" s="16" t="s">
        <v>28</v>
      </c>
      <c r="Y5" s="16" t="s">
        <v>28</v>
      </c>
      <c r="Z5" s="16" t="s">
        <v>28</v>
      </c>
      <c r="AA5" s="16" t="s">
        <v>28</v>
      </c>
      <c r="AB5" s="16" t="s">
        <v>28</v>
      </c>
      <c r="AC5" s="16" t="s">
        <v>28</v>
      </c>
      <c r="AD5" s="16" t="s">
        <v>28</v>
      </c>
      <c r="AE5" s="16" t="s">
        <v>28</v>
      </c>
      <c r="AF5" s="16" t="s">
        <v>28</v>
      </c>
      <c r="AG5" s="16" t="s">
        <v>28</v>
      </c>
      <c r="AH5" s="16" t="s">
        <v>28</v>
      </c>
      <c r="AI5" s="16" t="s">
        <v>28</v>
      </c>
      <c r="AJ5" s="16" t="s">
        <v>28</v>
      </c>
      <c r="AK5" s="16" t="s">
        <v>28</v>
      </c>
      <c r="AL5" s="16" t="s">
        <v>28</v>
      </c>
      <c r="AM5" s="16" t="s">
        <v>28</v>
      </c>
      <c r="AN5" s="16" t="s">
        <v>28</v>
      </c>
      <c r="AO5" s="16" t="s">
        <v>28</v>
      </c>
      <c r="AP5" s="16" t="s">
        <v>28</v>
      </c>
      <c r="AQ5" s="16" t="s">
        <v>28</v>
      </c>
      <c r="AR5" s="16" t="s">
        <v>28</v>
      </c>
      <c r="AS5" s="16" t="s">
        <v>28</v>
      </c>
      <c r="AT5" s="16" t="s">
        <v>28</v>
      </c>
      <c r="AU5" s="16" t="s">
        <v>28</v>
      </c>
      <c r="AV5" s="16" t="s">
        <v>28</v>
      </c>
      <c r="AW5" s="16" t="s">
        <v>28</v>
      </c>
      <c r="AX5" s="16" t="s">
        <v>28</v>
      </c>
      <c r="AY5" s="16" t="s">
        <v>28</v>
      </c>
      <c r="AZ5" s="16" t="s">
        <v>28</v>
      </c>
      <c r="BA5" s="16" t="s">
        <v>28</v>
      </c>
      <c r="BB5" s="16" t="s">
        <v>28</v>
      </c>
      <c r="BC5" s="16" t="s">
        <v>28</v>
      </c>
      <c r="BD5" s="16" t="s">
        <v>28</v>
      </c>
      <c r="BE5" s="16" t="s">
        <v>28</v>
      </c>
      <c r="BF5" s="16" t="s">
        <v>28</v>
      </c>
      <c r="BG5" s="16" t="s">
        <v>28</v>
      </c>
      <c r="BH5" s="16" t="s">
        <v>28</v>
      </c>
    </row>
    <row r="6" spans="1:60" s="7" customFormat="1" ht="180" x14ac:dyDescent="0.25">
      <c r="A6" s="292"/>
      <c r="B6" s="16" t="s">
        <v>136</v>
      </c>
      <c r="C6" s="21" t="s">
        <v>978</v>
      </c>
      <c r="D6" s="16" t="s">
        <v>61</v>
      </c>
      <c r="E6" s="16" t="s">
        <v>61</v>
      </c>
      <c r="F6" s="71" t="s">
        <v>289</v>
      </c>
      <c r="G6" s="72" t="s">
        <v>285</v>
      </c>
      <c r="H6" s="72" t="s">
        <v>285</v>
      </c>
      <c r="I6" s="72" t="s">
        <v>285</v>
      </c>
      <c r="J6" s="72" t="s">
        <v>36</v>
      </c>
      <c r="K6" s="73" t="s">
        <v>287</v>
      </c>
      <c r="L6" s="73" t="s">
        <v>288</v>
      </c>
      <c r="M6" s="16" t="s">
        <v>28</v>
      </c>
      <c r="N6" s="16" t="s">
        <v>28</v>
      </c>
      <c r="O6" s="16" t="s">
        <v>28</v>
      </c>
      <c r="P6" s="16" t="s">
        <v>28</v>
      </c>
      <c r="Q6" s="16" t="s">
        <v>28</v>
      </c>
      <c r="R6" s="16" t="s">
        <v>28</v>
      </c>
      <c r="S6" s="16" t="s">
        <v>28</v>
      </c>
      <c r="T6" s="16" t="s">
        <v>28</v>
      </c>
      <c r="U6" s="16" t="s">
        <v>28</v>
      </c>
      <c r="V6" s="16" t="s">
        <v>28</v>
      </c>
      <c r="W6" s="16" t="s">
        <v>28</v>
      </c>
      <c r="X6" s="16" t="s">
        <v>28</v>
      </c>
      <c r="Y6" s="16" t="s">
        <v>28</v>
      </c>
      <c r="Z6" s="16" t="s">
        <v>28</v>
      </c>
      <c r="AA6" s="16" t="s">
        <v>28</v>
      </c>
      <c r="AB6" s="16" t="s">
        <v>28</v>
      </c>
      <c r="AC6" s="16" t="s">
        <v>28</v>
      </c>
      <c r="AD6" s="16" t="s">
        <v>28</v>
      </c>
      <c r="AE6" s="16" t="s">
        <v>28</v>
      </c>
      <c r="AF6" s="16" t="s">
        <v>28</v>
      </c>
      <c r="AG6" s="16" t="s">
        <v>28</v>
      </c>
      <c r="AH6" s="16" t="s">
        <v>28</v>
      </c>
      <c r="AI6" s="16" t="s">
        <v>28</v>
      </c>
      <c r="AJ6" s="16" t="s">
        <v>28</v>
      </c>
      <c r="AK6" s="16" t="s">
        <v>28</v>
      </c>
      <c r="AL6" s="16" t="s">
        <v>28</v>
      </c>
      <c r="AM6" s="16" t="s">
        <v>28</v>
      </c>
      <c r="AN6" s="16" t="s">
        <v>28</v>
      </c>
      <c r="AO6" s="16" t="s">
        <v>28</v>
      </c>
      <c r="AP6" s="16" t="s">
        <v>28</v>
      </c>
      <c r="AQ6" s="16" t="s">
        <v>28</v>
      </c>
      <c r="AR6" s="16" t="s">
        <v>28</v>
      </c>
      <c r="AS6" s="16" t="s">
        <v>28</v>
      </c>
      <c r="AT6" s="16" t="s">
        <v>28</v>
      </c>
      <c r="AU6" s="16" t="s">
        <v>28</v>
      </c>
      <c r="AV6" s="16" t="s">
        <v>28</v>
      </c>
      <c r="AW6" s="16" t="s">
        <v>28</v>
      </c>
      <c r="AX6" s="16" t="s">
        <v>28</v>
      </c>
      <c r="AY6" s="16" t="s">
        <v>28</v>
      </c>
      <c r="AZ6" s="16" t="s">
        <v>28</v>
      </c>
      <c r="BA6" s="16" t="s">
        <v>28</v>
      </c>
      <c r="BB6" s="16" t="s">
        <v>28</v>
      </c>
      <c r="BC6" s="16" t="s">
        <v>28</v>
      </c>
      <c r="BD6" s="16" t="s">
        <v>28</v>
      </c>
      <c r="BE6" s="16" t="s">
        <v>28</v>
      </c>
      <c r="BF6" s="16" t="s">
        <v>28</v>
      </c>
      <c r="BG6" s="16" t="s">
        <v>28</v>
      </c>
      <c r="BH6" s="16" t="s">
        <v>28</v>
      </c>
    </row>
    <row r="7" spans="1:60" s="7" customFormat="1" ht="180" x14ac:dyDescent="0.25">
      <c r="A7" s="292"/>
      <c r="B7" s="16" t="s">
        <v>136</v>
      </c>
      <c r="C7" s="21" t="s">
        <v>290</v>
      </c>
      <c r="D7" s="74" t="s">
        <v>291</v>
      </c>
      <c r="E7" s="71" t="s">
        <v>292</v>
      </c>
      <c r="F7" s="71" t="s">
        <v>586</v>
      </c>
      <c r="G7" s="72" t="s">
        <v>285</v>
      </c>
      <c r="H7" s="72" t="s">
        <v>285</v>
      </c>
      <c r="I7" s="72" t="s">
        <v>293</v>
      </c>
      <c r="J7" s="72" t="s">
        <v>36</v>
      </c>
      <c r="K7" s="73" t="s">
        <v>287</v>
      </c>
      <c r="L7" s="73" t="s">
        <v>288</v>
      </c>
      <c r="M7" s="16" t="s">
        <v>28</v>
      </c>
      <c r="N7" s="16" t="s">
        <v>28</v>
      </c>
      <c r="O7" s="16" t="s">
        <v>28</v>
      </c>
      <c r="P7" s="16" t="s">
        <v>28</v>
      </c>
      <c r="Q7" s="16" t="s">
        <v>28</v>
      </c>
      <c r="R7" s="16" t="s">
        <v>28</v>
      </c>
      <c r="S7" s="16" t="s">
        <v>28</v>
      </c>
      <c r="T7" s="16" t="s">
        <v>28</v>
      </c>
      <c r="U7" s="16" t="s">
        <v>28</v>
      </c>
      <c r="V7" s="16" t="s">
        <v>28</v>
      </c>
      <c r="W7" s="16" t="s">
        <v>28</v>
      </c>
      <c r="X7" s="16" t="s">
        <v>28</v>
      </c>
      <c r="Y7" s="16" t="s">
        <v>28</v>
      </c>
      <c r="Z7" s="16" t="s">
        <v>28</v>
      </c>
      <c r="AA7" s="16" t="s">
        <v>28</v>
      </c>
      <c r="AB7" s="16" t="s">
        <v>28</v>
      </c>
      <c r="AC7" s="16" t="s">
        <v>28</v>
      </c>
      <c r="AD7" s="16" t="s">
        <v>28</v>
      </c>
      <c r="AE7" s="16" t="s">
        <v>28</v>
      </c>
      <c r="AF7" s="16" t="s">
        <v>28</v>
      </c>
      <c r="AG7" s="16" t="s">
        <v>28</v>
      </c>
      <c r="AH7" s="16" t="s">
        <v>28</v>
      </c>
      <c r="AI7" s="16" t="s">
        <v>28</v>
      </c>
      <c r="AJ7" s="16" t="s">
        <v>28</v>
      </c>
      <c r="AK7" s="16" t="s">
        <v>28</v>
      </c>
      <c r="AL7" s="16" t="s">
        <v>28</v>
      </c>
      <c r="AM7" s="16" t="s">
        <v>28</v>
      </c>
      <c r="AN7" s="16" t="s">
        <v>28</v>
      </c>
      <c r="AO7" s="16" t="s">
        <v>28</v>
      </c>
      <c r="AP7" s="16" t="s">
        <v>28</v>
      </c>
      <c r="AQ7" s="16" t="s">
        <v>28</v>
      </c>
      <c r="AR7" s="16" t="s">
        <v>28</v>
      </c>
      <c r="AS7" s="16" t="s">
        <v>28</v>
      </c>
      <c r="AT7" s="16" t="s">
        <v>28</v>
      </c>
      <c r="AU7" s="16" t="s">
        <v>28</v>
      </c>
      <c r="AV7" s="16" t="s">
        <v>28</v>
      </c>
      <c r="AW7" s="16" t="s">
        <v>28</v>
      </c>
      <c r="AX7" s="16" t="s">
        <v>28</v>
      </c>
      <c r="AY7" s="16" t="s">
        <v>28</v>
      </c>
      <c r="AZ7" s="16" t="s">
        <v>28</v>
      </c>
      <c r="BA7" s="16" t="s">
        <v>28</v>
      </c>
      <c r="BB7" s="16" t="s">
        <v>28</v>
      </c>
      <c r="BC7" s="16" t="s">
        <v>28</v>
      </c>
      <c r="BD7" s="16" t="s">
        <v>28</v>
      </c>
      <c r="BE7" s="16" t="s">
        <v>28</v>
      </c>
      <c r="BF7" s="16" t="s">
        <v>28</v>
      </c>
      <c r="BG7" s="16" t="s">
        <v>28</v>
      </c>
      <c r="BH7" s="16" t="s">
        <v>28</v>
      </c>
    </row>
    <row r="8" spans="1:60" s="7" customFormat="1" ht="60" x14ac:dyDescent="0.25">
      <c r="A8" s="292"/>
      <c r="B8" s="16" t="s">
        <v>136</v>
      </c>
      <c r="C8" s="21" t="s">
        <v>587</v>
      </c>
      <c r="D8" s="12" t="s">
        <v>294</v>
      </c>
      <c r="E8" s="72" t="s">
        <v>588</v>
      </c>
      <c r="F8" s="71" t="s">
        <v>589</v>
      </c>
      <c r="G8" s="72" t="s">
        <v>285</v>
      </c>
      <c r="H8" s="72" t="s">
        <v>285</v>
      </c>
      <c r="I8" s="72" t="s">
        <v>293</v>
      </c>
      <c r="J8" s="72" t="s">
        <v>36</v>
      </c>
      <c r="K8" s="73" t="s">
        <v>287</v>
      </c>
      <c r="L8" s="73" t="s">
        <v>288</v>
      </c>
      <c r="M8" s="16" t="s">
        <v>28</v>
      </c>
      <c r="N8" s="16" t="s">
        <v>28</v>
      </c>
      <c r="O8" s="16" t="s">
        <v>28</v>
      </c>
      <c r="P8" s="16" t="s">
        <v>28</v>
      </c>
      <c r="Q8" s="16" t="s">
        <v>28</v>
      </c>
      <c r="R8" s="16" t="s">
        <v>28</v>
      </c>
      <c r="S8" s="16" t="s">
        <v>28</v>
      </c>
      <c r="T8" s="16" t="s">
        <v>28</v>
      </c>
      <c r="U8" s="16" t="s">
        <v>28</v>
      </c>
      <c r="V8" s="16" t="s">
        <v>28</v>
      </c>
      <c r="W8" s="16" t="s">
        <v>28</v>
      </c>
      <c r="X8" s="16" t="s">
        <v>28</v>
      </c>
      <c r="Y8" s="16" t="s">
        <v>28</v>
      </c>
      <c r="Z8" s="16" t="s">
        <v>28</v>
      </c>
      <c r="AA8" s="16" t="s">
        <v>28</v>
      </c>
      <c r="AB8" s="16" t="s">
        <v>28</v>
      </c>
      <c r="AC8" s="16" t="s">
        <v>28</v>
      </c>
      <c r="AD8" s="16" t="s">
        <v>28</v>
      </c>
      <c r="AE8" s="16" t="s">
        <v>28</v>
      </c>
      <c r="AF8" s="16" t="s">
        <v>28</v>
      </c>
      <c r="AG8" s="16" t="s">
        <v>28</v>
      </c>
      <c r="AH8" s="16" t="s">
        <v>28</v>
      </c>
      <c r="AI8" s="16" t="s">
        <v>28</v>
      </c>
      <c r="AJ8" s="16" t="s">
        <v>28</v>
      </c>
      <c r="AK8" s="16" t="s">
        <v>28</v>
      </c>
      <c r="AL8" s="16" t="s">
        <v>28</v>
      </c>
      <c r="AM8" s="16" t="s">
        <v>28</v>
      </c>
      <c r="AN8" s="16" t="s">
        <v>28</v>
      </c>
      <c r="AO8" s="16" t="s">
        <v>28</v>
      </c>
      <c r="AP8" s="16" t="s">
        <v>28</v>
      </c>
      <c r="AQ8" s="16" t="s">
        <v>28</v>
      </c>
      <c r="AR8" s="16" t="s">
        <v>28</v>
      </c>
      <c r="AS8" s="16" t="s">
        <v>28</v>
      </c>
      <c r="AT8" s="16" t="s">
        <v>28</v>
      </c>
      <c r="AU8" s="16" t="s">
        <v>28</v>
      </c>
      <c r="AV8" s="16" t="s">
        <v>28</v>
      </c>
      <c r="AW8" s="16" t="s">
        <v>28</v>
      </c>
      <c r="AX8" s="16" t="s">
        <v>28</v>
      </c>
      <c r="AY8" s="16" t="s">
        <v>28</v>
      </c>
      <c r="AZ8" s="16" t="s">
        <v>28</v>
      </c>
      <c r="BA8" s="16" t="s">
        <v>28</v>
      </c>
      <c r="BB8" s="16" t="s">
        <v>28</v>
      </c>
      <c r="BC8" s="16" t="s">
        <v>28</v>
      </c>
      <c r="BD8" s="16" t="s">
        <v>28</v>
      </c>
      <c r="BE8" s="16" t="s">
        <v>28</v>
      </c>
      <c r="BF8" s="16" t="s">
        <v>28</v>
      </c>
      <c r="BG8" s="16" t="s">
        <v>28</v>
      </c>
      <c r="BH8" s="16" t="s">
        <v>28</v>
      </c>
    </row>
    <row r="9" spans="1:60" s="7" customFormat="1" ht="120" x14ac:dyDescent="0.25">
      <c r="A9" s="292"/>
      <c r="B9" s="16" t="s">
        <v>136</v>
      </c>
      <c r="C9" s="21" t="s">
        <v>590</v>
      </c>
      <c r="D9" s="12" t="s">
        <v>591</v>
      </c>
      <c r="E9" s="89">
        <v>1</v>
      </c>
      <c r="F9" s="71" t="s">
        <v>592</v>
      </c>
      <c r="G9" s="72" t="s">
        <v>285</v>
      </c>
      <c r="H9" s="72" t="s">
        <v>285</v>
      </c>
      <c r="I9" s="72" t="s">
        <v>293</v>
      </c>
      <c r="J9" s="72" t="s">
        <v>36</v>
      </c>
      <c r="K9" s="73" t="s">
        <v>980</v>
      </c>
      <c r="L9" s="73" t="s">
        <v>980</v>
      </c>
      <c r="M9" s="16"/>
      <c r="N9" s="16"/>
      <c r="O9" s="16"/>
      <c r="P9" s="16"/>
      <c r="Q9" s="16"/>
      <c r="R9" s="16"/>
      <c r="S9" s="16"/>
      <c r="T9" s="16"/>
      <c r="U9" s="16"/>
      <c r="V9" s="16"/>
      <c r="W9" s="16"/>
      <c r="X9" s="16"/>
      <c r="Y9" s="16"/>
      <c r="Z9" s="16"/>
      <c r="AA9" s="16"/>
      <c r="AB9" s="16"/>
      <c r="AC9" s="16"/>
      <c r="AD9" s="16"/>
      <c r="AE9" s="16"/>
      <c r="AF9" s="16"/>
      <c r="AG9" s="16" t="s">
        <v>28</v>
      </c>
      <c r="AH9" s="16" t="s">
        <v>28</v>
      </c>
      <c r="AI9" s="16" t="s">
        <v>28</v>
      </c>
      <c r="AJ9" s="16" t="s">
        <v>28</v>
      </c>
      <c r="AK9" s="16"/>
      <c r="AL9" s="16"/>
      <c r="AM9" s="16"/>
      <c r="AN9" s="16"/>
      <c r="AO9" s="16"/>
      <c r="AP9" s="16"/>
      <c r="AQ9" s="16"/>
      <c r="AR9" s="16"/>
      <c r="AS9" s="16"/>
      <c r="AT9" s="16"/>
      <c r="AU9" s="16"/>
      <c r="AV9" s="16"/>
      <c r="AW9" s="16"/>
      <c r="AX9" s="16"/>
      <c r="AY9" s="16"/>
      <c r="AZ9" s="16"/>
      <c r="BA9" s="16"/>
      <c r="BB9" s="16"/>
      <c r="BC9" s="16"/>
      <c r="BD9" s="16"/>
      <c r="BE9" s="16" t="s">
        <v>28</v>
      </c>
      <c r="BF9" s="16" t="s">
        <v>28</v>
      </c>
      <c r="BG9" s="16" t="s">
        <v>28</v>
      </c>
      <c r="BH9" s="16" t="s">
        <v>28</v>
      </c>
    </row>
    <row r="10" spans="1:60" s="7" customFormat="1" ht="105" x14ac:dyDescent="0.25">
      <c r="A10" s="292"/>
      <c r="B10" s="16" t="s">
        <v>136</v>
      </c>
      <c r="C10" s="12" t="s">
        <v>979</v>
      </c>
      <c r="D10" s="12" t="s">
        <v>61</v>
      </c>
      <c r="E10" s="16" t="s">
        <v>61</v>
      </c>
      <c r="F10" s="71" t="s">
        <v>593</v>
      </c>
      <c r="G10" s="72" t="s">
        <v>285</v>
      </c>
      <c r="H10" s="72" t="s">
        <v>295</v>
      </c>
      <c r="I10" s="72" t="s">
        <v>67</v>
      </c>
      <c r="J10" s="72" t="s">
        <v>296</v>
      </c>
      <c r="K10" s="75">
        <v>43525</v>
      </c>
      <c r="L10" s="75">
        <v>43553</v>
      </c>
      <c r="M10" s="16"/>
      <c r="N10" s="16"/>
      <c r="O10" s="16"/>
      <c r="P10" s="16"/>
      <c r="Q10" s="16"/>
      <c r="R10" s="16"/>
      <c r="S10" s="16"/>
      <c r="T10" s="16"/>
      <c r="U10" s="16" t="s">
        <v>28</v>
      </c>
      <c r="V10" s="16" t="s">
        <v>28</v>
      </c>
      <c r="W10" s="16" t="s">
        <v>28</v>
      </c>
      <c r="X10" s="16" t="s">
        <v>28</v>
      </c>
      <c r="Y10" s="16"/>
      <c r="Z10" s="16"/>
      <c r="AA10" s="16"/>
      <c r="AB10" s="16"/>
      <c r="AC10" s="16"/>
      <c r="AD10" s="16"/>
      <c r="AE10" s="16"/>
      <c r="AF10" s="16"/>
      <c r="AG10" s="16"/>
      <c r="AH10" s="16"/>
      <c r="AI10" s="16"/>
      <c r="AJ10" s="16"/>
      <c r="AK10" s="16"/>
      <c r="AL10" s="16"/>
      <c r="AM10" s="16"/>
      <c r="AN10" s="16"/>
      <c r="AO10" s="16"/>
      <c r="AP10" s="16"/>
      <c r="AQ10" s="16"/>
      <c r="AR10" s="16"/>
      <c r="AS10" s="16" t="s">
        <v>28</v>
      </c>
      <c r="AT10" s="16" t="s">
        <v>28</v>
      </c>
      <c r="AU10" s="16" t="s">
        <v>28</v>
      </c>
      <c r="AV10" s="16" t="s">
        <v>28</v>
      </c>
      <c r="AW10" s="16"/>
      <c r="AX10" s="16"/>
      <c r="AY10" s="16"/>
      <c r="AZ10" s="16"/>
      <c r="BA10" s="16"/>
      <c r="BB10" s="16"/>
      <c r="BC10" s="16"/>
      <c r="BD10" s="16"/>
      <c r="BE10" s="16"/>
      <c r="BF10" s="16"/>
      <c r="BG10" s="16"/>
      <c r="BH10" s="16"/>
    </row>
    <row r="11" spans="1:60" s="7" customFormat="1" ht="75" x14ac:dyDescent="0.25">
      <c r="A11" s="292"/>
      <c r="B11" s="16" t="s">
        <v>136</v>
      </c>
      <c r="C11" s="76" t="s">
        <v>297</v>
      </c>
      <c r="D11" s="12" t="s">
        <v>61</v>
      </c>
      <c r="E11" s="16" t="s">
        <v>61</v>
      </c>
      <c r="F11" s="71" t="s">
        <v>594</v>
      </c>
      <c r="G11" s="72" t="s">
        <v>285</v>
      </c>
      <c r="H11" s="72" t="s">
        <v>295</v>
      </c>
      <c r="I11" s="72" t="s">
        <v>285</v>
      </c>
      <c r="J11" s="72" t="s">
        <v>296</v>
      </c>
      <c r="K11" s="75">
        <v>43739</v>
      </c>
      <c r="L11" s="75">
        <v>43798</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t="s">
        <v>28</v>
      </c>
      <c r="AX11" s="16" t="s">
        <v>28</v>
      </c>
      <c r="AY11" s="16" t="s">
        <v>28</v>
      </c>
      <c r="AZ11" s="16" t="s">
        <v>28</v>
      </c>
      <c r="BA11" s="16" t="s">
        <v>28</v>
      </c>
      <c r="BB11" s="16" t="s">
        <v>28</v>
      </c>
      <c r="BC11" s="16" t="s">
        <v>28</v>
      </c>
      <c r="BD11" s="16" t="s">
        <v>28</v>
      </c>
      <c r="BE11" s="16"/>
      <c r="BF11" s="16"/>
      <c r="BG11" s="16"/>
      <c r="BH11" s="16"/>
    </row>
    <row r="12" spans="1:60" s="7" customFormat="1" ht="60" x14ac:dyDescent="0.25">
      <c r="A12" s="292"/>
      <c r="B12" s="16" t="s">
        <v>136</v>
      </c>
      <c r="C12" s="12" t="s">
        <v>298</v>
      </c>
      <c r="D12" s="12" t="s">
        <v>61</v>
      </c>
      <c r="E12" s="16" t="s">
        <v>61</v>
      </c>
      <c r="F12" s="71" t="s">
        <v>594</v>
      </c>
      <c r="G12" s="72" t="s">
        <v>285</v>
      </c>
      <c r="H12" s="72" t="s">
        <v>295</v>
      </c>
      <c r="I12" s="72" t="s">
        <v>285</v>
      </c>
      <c r="J12" s="72" t="s">
        <v>296</v>
      </c>
      <c r="K12" s="106">
        <v>43739</v>
      </c>
      <c r="L12" s="106">
        <v>43798</v>
      </c>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t="s">
        <v>28</v>
      </c>
      <c r="AX12" s="16" t="s">
        <v>28</v>
      </c>
      <c r="AY12" s="16" t="s">
        <v>28</v>
      </c>
      <c r="AZ12" s="16" t="s">
        <v>28</v>
      </c>
      <c r="BA12" s="16" t="s">
        <v>28</v>
      </c>
      <c r="BB12" s="16" t="s">
        <v>28</v>
      </c>
      <c r="BC12" s="16" t="s">
        <v>28</v>
      </c>
      <c r="BD12" s="16" t="s">
        <v>28</v>
      </c>
      <c r="BE12" s="16"/>
      <c r="BF12" s="16"/>
      <c r="BG12" s="16"/>
      <c r="BH12" s="16"/>
    </row>
    <row r="13" spans="1:60" s="7" customFormat="1" ht="75" x14ac:dyDescent="0.25">
      <c r="A13" s="292"/>
      <c r="B13" s="16" t="s">
        <v>136</v>
      </c>
      <c r="C13" s="12" t="s">
        <v>595</v>
      </c>
      <c r="D13" s="12" t="s">
        <v>61</v>
      </c>
      <c r="E13" s="16" t="s">
        <v>61</v>
      </c>
      <c r="F13" s="71" t="s">
        <v>594</v>
      </c>
      <c r="G13" s="72" t="s">
        <v>285</v>
      </c>
      <c r="H13" s="72" t="s">
        <v>295</v>
      </c>
      <c r="I13" s="72" t="s">
        <v>67</v>
      </c>
      <c r="J13" s="72" t="s">
        <v>296</v>
      </c>
      <c r="K13" s="75">
        <v>43620</v>
      </c>
      <c r="L13" s="75">
        <v>43669</v>
      </c>
      <c r="M13" s="16"/>
      <c r="N13" s="16"/>
      <c r="O13" s="16"/>
      <c r="P13" s="16"/>
      <c r="Q13" s="16"/>
      <c r="R13" s="16"/>
      <c r="S13" s="16"/>
      <c r="T13" s="16"/>
      <c r="U13" s="16"/>
      <c r="V13" s="16"/>
      <c r="W13" s="16"/>
      <c r="X13" s="16"/>
      <c r="Y13" s="16"/>
      <c r="Z13" s="16"/>
      <c r="AA13" s="16"/>
      <c r="AB13" s="16"/>
      <c r="AC13" s="16"/>
      <c r="AD13" s="16"/>
      <c r="AE13" s="16"/>
      <c r="AF13" s="16"/>
      <c r="AG13" s="16" t="s">
        <v>28</v>
      </c>
      <c r="AH13" s="16" t="s">
        <v>28</v>
      </c>
      <c r="AI13" s="16" t="s">
        <v>28</v>
      </c>
      <c r="AJ13" s="16" t="s">
        <v>28</v>
      </c>
      <c r="AK13" s="16" t="s">
        <v>28</v>
      </c>
      <c r="AL13" s="16" t="s">
        <v>28</v>
      </c>
      <c r="AM13" s="16" t="s">
        <v>28</v>
      </c>
      <c r="AN13" s="16"/>
      <c r="AO13" s="16"/>
      <c r="AP13" s="16"/>
      <c r="AQ13" s="16"/>
      <c r="AR13" s="16"/>
      <c r="AS13" s="16"/>
      <c r="AT13" s="16"/>
      <c r="AU13" s="16"/>
      <c r="AV13" s="16"/>
      <c r="AW13" s="16"/>
      <c r="AX13" s="16"/>
      <c r="AY13" s="16"/>
      <c r="AZ13" s="16"/>
      <c r="BA13" s="16"/>
      <c r="BB13" s="16"/>
      <c r="BC13" s="16"/>
      <c r="BD13" s="16"/>
      <c r="BE13" s="16"/>
      <c r="BF13" s="16"/>
      <c r="BG13" s="16"/>
      <c r="BH13" s="16"/>
    </row>
    <row r="14" spans="1:60" s="7" customFormat="1" ht="60" x14ac:dyDescent="0.25">
      <c r="A14" s="292"/>
      <c r="B14" s="16" t="s">
        <v>136</v>
      </c>
      <c r="C14" s="12" t="s">
        <v>596</v>
      </c>
      <c r="D14" s="12" t="s">
        <v>61</v>
      </c>
      <c r="E14" s="16" t="s">
        <v>61</v>
      </c>
      <c r="F14" s="71" t="s">
        <v>594</v>
      </c>
      <c r="G14" s="72" t="s">
        <v>285</v>
      </c>
      <c r="H14" s="72" t="s">
        <v>295</v>
      </c>
      <c r="I14" s="72" t="s">
        <v>67</v>
      </c>
      <c r="J14" s="72" t="s">
        <v>296</v>
      </c>
      <c r="K14" s="75">
        <v>43514</v>
      </c>
      <c r="L14" s="75">
        <v>43602</v>
      </c>
      <c r="M14" s="16"/>
      <c r="N14" s="16"/>
      <c r="O14" s="16"/>
      <c r="P14" s="16"/>
      <c r="Q14" s="16"/>
      <c r="R14" s="16"/>
      <c r="S14" s="16" t="s">
        <v>28</v>
      </c>
      <c r="T14" s="16" t="s">
        <v>28</v>
      </c>
      <c r="U14" s="16" t="s">
        <v>28</v>
      </c>
      <c r="V14" s="16" t="s">
        <v>28</v>
      </c>
      <c r="W14" s="16" t="s">
        <v>28</v>
      </c>
      <c r="X14" s="16" t="s">
        <v>28</v>
      </c>
      <c r="Y14" s="16" t="s">
        <v>28</v>
      </c>
      <c r="Z14" s="16" t="s">
        <v>28</v>
      </c>
      <c r="AA14" s="16" t="s">
        <v>28</v>
      </c>
      <c r="AB14" s="16" t="s">
        <v>28</v>
      </c>
      <c r="AC14" s="16" t="s">
        <v>28</v>
      </c>
      <c r="AD14" s="16" t="s">
        <v>28</v>
      </c>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row>
    <row r="15" spans="1:60" s="7" customFormat="1" ht="75" x14ac:dyDescent="0.25">
      <c r="A15" s="292"/>
      <c r="B15" s="16" t="s">
        <v>136</v>
      </c>
      <c r="C15" s="21" t="s">
        <v>299</v>
      </c>
      <c r="D15" s="12" t="s">
        <v>61</v>
      </c>
      <c r="E15" s="16" t="s">
        <v>61</v>
      </c>
      <c r="F15" s="71" t="s">
        <v>594</v>
      </c>
      <c r="G15" s="72" t="s">
        <v>285</v>
      </c>
      <c r="H15" s="72" t="s">
        <v>295</v>
      </c>
      <c r="I15" s="72" t="s">
        <v>67</v>
      </c>
      <c r="J15" s="72" t="s">
        <v>296</v>
      </c>
      <c r="K15" s="75">
        <v>43770</v>
      </c>
      <c r="L15" s="75">
        <v>43812</v>
      </c>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t="s">
        <v>28</v>
      </c>
      <c r="BB15" s="16" t="s">
        <v>28</v>
      </c>
      <c r="BC15" s="16" t="s">
        <v>28</v>
      </c>
      <c r="BD15" s="16" t="s">
        <v>28</v>
      </c>
      <c r="BE15" s="16" t="s">
        <v>28</v>
      </c>
      <c r="BF15" s="16" t="s">
        <v>28</v>
      </c>
      <c r="BG15" s="16"/>
      <c r="BH15" s="16"/>
    </row>
    <row r="16" spans="1:60" s="7" customFormat="1" ht="60" x14ac:dyDescent="0.25">
      <c r="A16" s="292"/>
      <c r="B16" s="16" t="s">
        <v>136</v>
      </c>
      <c r="C16" s="21" t="s">
        <v>597</v>
      </c>
      <c r="D16" s="12" t="s">
        <v>61</v>
      </c>
      <c r="E16" s="16" t="s">
        <v>61</v>
      </c>
      <c r="F16" s="71" t="s">
        <v>598</v>
      </c>
      <c r="G16" s="72" t="s">
        <v>285</v>
      </c>
      <c r="H16" s="72" t="s">
        <v>36</v>
      </c>
      <c r="I16" s="72"/>
      <c r="J16" s="72" t="s">
        <v>36</v>
      </c>
      <c r="K16" s="75">
        <v>43525</v>
      </c>
      <c r="L16" s="75">
        <v>43553</v>
      </c>
      <c r="M16" s="16"/>
      <c r="N16" s="16"/>
      <c r="O16" s="16"/>
      <c r="P16" s="16"/>
      <c r="Q16" s="16"/>
      <c r="R16" s="16"/>
      <c r="S16" s="16"/>
      <c r="T16" s="16"/>
      <c r="U16" s="16" t="s">
        <v>28</v>
      </c>
      <c r="V16" s="16" t="s">
        <v>28</v>
      </c>
      <c r="W16" s="16" t="s">
        <v>28</v>
      </c>
      <c r="X16" s="16" t="s">
        <v>28</v>
      </c>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row>
    <row r="17" spans="1:60" s="7" customFormat="1" ht="75" x14ac:dyDescent="0.25">
      <c r="A17" s="292"/>
      <c r="B17" s="16" t="s">
        <v>136</v>
      </c>
      <c r="C17" s="21" t="s">
        <v>649</v>
      </c>
      <c r="D17" s="12" t="s">
        <v>61</v>
      </c>
      <c r="E17" s="16" t="s">
        <v>61</v>
      </c>
      <c r="F17" s="71" t="s">
        <v>300</v>
      </c>
      <c r="G17" s="72" t="s">
        <v>285</v>
      </c>
      <c r="H17" s="72" t="s">
        <v>36</v>
      </c>
      <c r="I17" s="72"/>
      <c r="J17" s="72" t="s">
        <v>36</v>
      </c>
      <c r="K17" s="75">
        <v>43467</v>
      </c>
      <c r="L17" s="75">
        <v>43553</v>
      </c>
      <c r="M17" s="16" t="s">
        <v>28</v>
      </c>
      <c r="N17" s="16" t="s">
        <v>28</v>
      </c>
      <c r="O17" s="16" t="s">
        <v>28</v>
      </c>
      <c r="P17" s="16" t="s">
        <v>28</v>
      </c>
      <c r="Q17" s="16" t="s">
        <v>28</v>
      </c>
      <c r="R17" s="16" t="s">
        <v>28</v>
      </c>
      <c r="S17" s="16" t="s">
        <v>28</v>
      </c>
      <c r="T17" s="16" t="s">
        <v>28</v>
      </c>
      <c r="U17" s="16" t="s">
        <v>28</v>
      </c>
      <c r="V17" s="16" t="s">
        <v>28</v>
      </c>
      <c r="W17" s="16" t="s">
        <v>28</v>
      </c>
      <c r="X17" s="16" t="s">
        <v>28</v>
      </c>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row>
    <row r="18" spans="1:60" s="7" customFormat="1" ht="180" x14ac:dyDescent="0.25">
      <c r="A18" s="292"/>
      <c r="B18" s="16" t="s">
        <v>61</v>
      </c>
      <c r="C18" s="108" t="s">
        <v>648</v>
      </c>
      <c r="D18" s="105"/>
      <c r="E18" s="105"/>
      <c r="F18" s="107" t="s">
        <v>647</v>
      </c>
      <c r="G18" s="109" t="s">
        <v>285</v>
      </c>
      <c r="H18" s="109" t="s">
        <v>295</v>
      </c>
      <c r="I18" s="109" t="s">
        <v>285</v>
      </c>
      <c r="J18" s="109" t="s">
        <v>36</v>
      </c>
      <c r="K18" s="106">
        <v>43497</v>
      </c>
      <c r="L18" s="106">
        <v>43585</v>
      </c>
      <c r="M18" s="105"/>
      <c r="N18" s="105"/>
      <c r="O18" s="105"/>
      <c r="P18" s="105"/>
      <c r="Q18" s="105" t="s">
        <v>28</v>
      </c>
      <c r="R18" s="105" t="s">
        <v>28</v>
      </c>
      <c r="S18" s="105" t="s">
        <v>28</v>
      </c>
      <c r="T18" s="105" t="s">
        <v>28</v>
      </c>
      <c r="U18" s="105" t="s">
        <v>28</v>
      </c>
      <c r="V18" s="105" t="s">
        <v>28</v>
      </c>
      <c r="W18" s="105" t="s">
        <v>28</v>
      </c>
      <c r="X18" s="105" t="s">
        <v>28</v>
      </c>
      <c r="Y18" s="105" t="s">
        <v>28</v>
      </c>
      <c r="Z18" s="105" t="s">
        <v>28</v>
      </c>
      <c r="AA18" s="105" t="s">
        <v>28</v>
      </c>
      <c r="AB18" s="105" t="s">
        <v>28</v>
      </c>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row>
    <row r="19" spans="1:60" s="7" customFormat="1" ht="90" x14ac:dyDescent="0.25">
      <c r="A19" s="292"/>
      <c r="B19" s="16" t="s">
        <v>136</v>
      </c>
      <c r="C19" s="77" t="s">
        <v>599</v>
      </c>
      <c r="D19" s="12" t="s">
        <v>61</v>
      </c>
      <c r="E19" s="16" t="s">
        <v>61</v>
      </c>
      <c r="F19" s="71" t="s">
        <v>600</v>
      </c>
      <c r="G19" s="72" t="s">
        <v>301</v>
      </c>
      <c r="H19" s="72" t="s">
        <v>302</v>
      </c>
      <c r="I19" s="72"/>
      <c r="J19" s="72" t="s">
        <v>285</v>
      </c>
      <c r="K19" s="73" t="s">
        <v>981</v>
      </c>
      <c r="L19" s="73" t="s">
        <v>981</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row>
    <row r="20" spans="1:60" ht="105" x14ac:dyDescent="0.25">
      <c r="A20" s="292"/>
      <c r="B20" s="16" t="s">
        <v>136</v>
      </c>
      <c r="C20" s="12" t="s">
        <v>601</v>
      </c>
      <c r="D20" s="12" t="s">
        <v>61</v>
      </c>
      <c r="E20" s="16" t="s">
        <v>61</v>
      </c>
      <c r="F20" s="20" t="s">
        <v>602</v>
      </c>
      <c r="G20" s="72" t="s">
        <v>285</v>
      </c>
      <c r="H20" s="72" t="s">
        <v>285</v>
      </c>
      <c r="I20" s="20" t="s">
        <v>293</v>
      </c>
      <c r="J20" s="72" t="s">
        <v>36</v>
      </c>
      <c r="K20" s="26" t="s">
        <v>982</v>
      </c>
      <c r="L20" s="5" t="s">
        <v>982</v>
      </c>
      <c r="M20" s="5"/>
      <c r="N20" s="5"/>
      <c r="O20" s="5"/>
      <c r="P20" s="5"/>
      <c r="Q20" s="5" t="s">
        <v>28</v>
      </c>
      <c r="R20" s="5" t="s">
        <v>28</v>
      </c>
      <c r="S20" s="5"/>
      <c r="T20" s="5"/>
      <c r="U20" s="5" t="s">
        <v>28</v>
      </c>
      <c r="V20" s="5" t="s">
        <v>28</v>
      </c>
      <c r="W20" s="5"/>
      <c r="X20" s="5"/>
      <c r="Y20" s="5" t="s">
        <v>28</v>
      </c>
      <c r="Z20" s="5" t="s">
        <v>28</v>
      </c>
      <c r="AA20" s="5"/>
      <c r="AB20" s="5"/>
      <c r="AC20" s="5" t="s">
        <v>28</v>
      </c>
      <c r="AD20" s="5" t="s">
        <v>28</v>
      </c>
      <c r="AE20" s="5"/>
      <c r="AF20" s="5"/>
      <c r="AG20" s="5" t="s">
        <v>28</v>
      </c>
      <c r="AH20" s="5" t="s">
        <v>28</v>
      </c>
      <c r="AI20" s="5"/>
      <c r="AJ20" s="5"/>
      <c r="AK20" s="5" t="s">
        <v>28</v>
      </c>
      <c r="AL20" s="5" t="s">
        <v>28</v>
      </c>
      <c r="AM20" s="5"/>
      <c r="AN20" s="5"/>
      <c r="AO20" s="5" t="s">
        <v>28</v>
      </c>
      <c r="AP20" s="5" t="s">
        <v>28</v>
      </c>
      <c r="AQ20" s="5"/>
      <c r="AR20" s="5"/>
      <c r="AS20" s="5" t="s">
        <v>28</v>
      </c>
      <c r="AT20" s="5" t="s">
        <v>28</v>
      </c>
      <c r="AU20" s="5"/>
      <c r="AV20" s="5"/>
      <c r="AW20" s="5" t="s">
        <v>28</v>
      </c>
      <c r="AX20" s="5" t="s">
        <v>28</v>
      </c>
      <c r="AY20" s="5"/>
      <c r="AZ20" s="5"/>
      <c r="BA20" s="5" t="s">
        <v>28</v>
      </c>
      <c r="BB20" s="5" t="s">
        <v>28</v>
      </c>
      <c r="BC20" s="5"/>
      <c r="BD20" s="5"/>
      <c r="BE20" s="5" t="s">
        <v>28</v>
      </c>
      <c r="BF20" s="5" t="s">
        <v>28</v>
      </c>
      <c r="BG20" s="5"/>
      <c r="BH20" s="5"/>
    </row>
    <row r="21" spans="1:60" x14ac:dyDescent="0.25">
      <c r="A21" s="78"/>
      <c r="B21" s="79"/>
      <c r="C21" s="68"/>
      <c r="D21" s="80"/>
      <c r="E21" s="80"/>
      <c r="F21" s="81"/>
      <c r="G21" s="78"/>
      <c r="H21" s="78"/>
      <c r="I21" s="81"/>
      <c r="J21" s="81"/>
      <c r="K21" s="79"/>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row>
    <row r="23" spans="1:60" x14ac:dyDescent="0.25">
      <c r="B23" s="6"/>
    </row>
  </sheetData>
  <mergeCells count="15">
    <mergeCell ref="B1:E1"/>
    <mergeCell ref="G3:J3"/>
    <mergeCell ref="M3:P3"/>
    <mergeCell ref="Q3:T3"/>
    <mergeCell ref="U3:X3"/>
    <mergeCell ref="BA3:BD3"/>
    <mergeCell ref="BE3:BH3"/>
    <mergeCell ref="A5:A20"/>
    <mergeCell ref="AC3:AF3"/>
    <mergeCell ref="AG3:AJ3"/>
    <mergeCell ref="AK3:AN3"/>
    <mergeCell ref="AO3:AR3"/>
    <mergeCell ref="AS3:AV3"/>
    <mergeCell ref="AW3:AZ3"/>
    <mergeCell ref="Y3:AB3"/>
  </mergeCells>
  <conditionalFormatting sqref="M6:U19">
    <cfRule type="containsText" dxfId="146" priority="9" operator="containsText" text="G">
      <formula>NOT(ISERROR(SEARCH("G",M6)))</formula>
    </cfRule>
    <cfRule type="containsText" dxfId="145" priority="10" operator="containsText" text="5">
      <formula>NOT(ISERROR(SEARCH("5",M6)))</formula>
    </cfRule>
    <cfRule type="containsText" dxfId="144" priority="11" operator="containsText" text="4">
      <formula>NOT(ISERROR(SEARCH("4",M6)))</formula>
    </cfRule>
    <cfRule type="containsText" dxfId="143" priority="12" operator="containsText" text="3">
      <formula>NOT(ISERROR(SEARCH("3",M6)))</formula>
    </cfRule>
    <cfRule type="containsText" dxfId="142" priority="13" operator="containsText" text="G">
      <formula>NOT(ISERROR(SEARCH("G",M6)))</formula>
    </cfRule>
    <cfRule type="containsText" dxfId="141" priority="14" operator="containsText" text="G">
      <formula>NOT(ISERROR(SEARCH("G",M6)))</formula>
    </cfRule>
  </conditionalFormatting>
  <conditionalFormatting sqref="M6:U19">
    <cfRule type="containsText" dxfId="140" priority="8" operator="containsText" text="6">
      <formula>NOT(ISERROR(SEARCH("6",M6)))</formula>
    </cfRule>
  </conditionalFormatting>
  <conditionalFormatting sqref="M5:BH5">
    <cfRule type="containsText" dxfId="139" priority="2" operator="containsText" text="G">
      <formula>NOT(ISERROR(SEARCH("G",M5)))</formula>
    </cfRule>
    <cfRule type="containsText" dxfId="138" priority="3" operator="containsText" text="5">
      <formula>NOT(ISERROR(SEARCH("5",M5)))</formula>
    </cfRule>
    <cfRule type="containsText" dxfId="137" priority="4" operator="containsText" text="4">
      <formula>NOT(ISERROR(SEARCH("4",M5)))</formula>
    </cfRule>
    <cfRule type="containsText" dxfId="136" priority="5" operator="containsText" text="3">
      <formula>NOT(ISERROR(SEARCH("3",M5)))</formula>
    </cfRule>
    <cfRule type="containsText" dxfId="135" priority="6" operator="containsText" text="G">
      <formula>NOT(ISERROR(SEARCH("G",M5)))</formula>
    </cfRule>
    <cfRule type="containsText" dxfId="134" priority="7" operator="containsText" text="G">
      <formula>NOT(ISERROR(SEARCH("G",M5)))</formula>
    </cfRule>
  </conditionalFormatting>
  <conditionalFormatting sqref="M5:BH5">
    <cfRule type="containsText" dxfId="133" priority="1" operator="containsText" text="6">
      <formula>NOT(ISERROR(SEARCH("6",M5)))</formula>
    </cfRule>
  </conditionalFormatting>
  <pageMargins left="0.23622047244094491" right="0.23622047244094491" top="0.31496062992125984" bottom="0.39370078740157483" header="0.31496062992125984" footer="0.31496062992125984"/>
  <pageSetup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36"/>
  <sheetViews>
    <sheetView workbookViewId="0">
      <selection sqref="A1:L31"/>
    </sheetView>
  </sheetViews>
  <sheetFormatPr baseColWidth="10" defaultColWidth="11.42578125" defaultRowHeight="15" x14ac:dyDescent="0.25"/>
  <cols>
    <col min="1" max="1" width="15.42578125" style="2" customWidth="1"/>
    <col min="2" max="2" width="14.7109375" style="2" customWidth="1"/>
    <col min="3" max="3" width="27.7109375" style="10" customWidth="1"/>
    <col min="4" max="4" width="11" style="2" customWidth="1"/>
    <col min="5" max="5" width="9.42578125" style="2" customWidth="1"/>
    <col min="6" max="6" width="18.7109375" style="11" customWidth="1"/>
    <col min="7" max="7" width="14" style="1" customWidth="1"/>
    <col min="8" max="8" width="16.28515625" style="1" hidden="1" customWidth="1"/>
    <col min="9" max="9" width="17.28515625" style="1" hidden="1" customWidth="1"/>
    <col min="10" max="10" width="15.140625" style="1" hidden="1" customWidth="1"/>
    <col min="11" max="11" width="11.28515625" style="2" customWidth="1"/>
    <col min="12" max="12" width="11.85546875" style="1" customWidth="1"/>
    <col min="13" max="44" width="2.85546875" style="1" customWidth="1"/>
    <col min="45" max="60" width="3.42578125" style="1" customWidth="1"/>
    <col min="61" max="16384" width="11.42578125" style="1"/>
  </cols>
  <sheetData>
    <row r="1" spans="1:60" x14ac:dyDescent="0.25">
      <c r="A1" s="198" t="s">
        <v>30</v>
      </c>
      <c r="B1" s="220" t="s">
        <v>303</v>
      </c>
      <c r="C1" s="221"/>
      <c r="D1" s="221"/>
      <c r="E1" s="222"/>
      <c r="G1" s="85"/>
      <c r="H1" s="85"/>
      <c r="I1" s="85"/>
      <c r="J1" s="83"/>
      <c r="K1" s="84"/>
    </row>
    <row r="3" spans="1:60" s="49" customFormat="1" x14ac:dyDescent="0.25">
      <c r="A3" s="218" t="s">
        <v>304</v>
      </c>
      <c r="B3" s="218" t="s">
        <v>15</v>
      </c>
      <c r="C3" s="218" t="s">
        <v>16</v>
      </c>
      <c r="D3" s="218" t="s">
        <v>17</v>
      </c>
      <c r="E3" s="218" t="s">
        <v>18</v>
      </c>
      <c r="F3" s="218" t="s">
        <v>19</v>
      </c>
      <c r="G3" s="277" t="s">
        <v>1</v>
      </c>
      <c r="H3" s="277"/>
      <c r="I3" s="277"/>
      <c r="J3" s="277"/>
      <c r="K3" s="218" t="s">
        <v>20</v>
      </c>
      <c r="L3" s="218" t="s">
        <v>21</v>
      </c>
      <c r="M3" s="268" t="s">
        <v>2</v>
      </c>
      <c r="N3" s="268"/>
      <c r="O3" s="268"/>
      <c r="P3" s="268"/>
      <c r="Q3" s="268" t="s">
        <v>3</v>
      </c>
      <c r="R3" s="268"/>
      <c r="S3" s="268"/>
      <c r="T3" s="268"/>
      <c r="U3" s="268" t="s">
        <v>4</v>
      </c>
      <c r="V3" s="268"/>
      <c r="W3" s="268"/>
      <c r="X3" s="268"/>
      <c r="Y3" s="268" t="s">
        <v>5</v>
      </c>
      <c r="Z3" s="268"/>
      <c r="AA3" s="268"/>
      <c r="AB3" s="268"/>
      <c r="AC3" s="268" t="s">
        <v>6</v>
      </c>
      <c r="AD3" s="268"/>
      <c r="AE3" s="268"/>
      <c r="AF3" s="268"/>
      <c r="AG3" s="268" t="s">
        <v>7</v>
      </c>
      <c r="AH3" s="268"/>
      <c r="AI3" s="268"/>
      <c r="AJ3" s="268"/>
      <c r="AK3" s="268" t="s">
        <v>8</v>
      </c>
      <c r="AL3" s="268"/>
      <c r="AM3" s="268"/>
      <c r="AN3" s="268"/>
      <c r="AO3" s="268" t="s">
        <v>9</v>
      </c>
      <c r="AP3" s="268"/>
      <c r="AQ3" s="268"/>
      <c r="AR3" s="268"/>
      <c r="AS3" s="268" t="s">
        <v>10</v>
      </c>
      <c r="AT3" s="268"/>
      <c r="AU3" s="268"/>
      <c r="AV3" s="268"/>
      <c r="AW3" s="268" t="s">
        <v>11</v>
      </c>
      <c r="AX3" s="268"/>
      <c r="AY3" s="268"/>
      <c r="AZ3" s="268"/>
      <c r="BA3" s="268" t="s">
        <v>12</v>
      </c>
      <c r="BB3" s="268"/>
      <c r="BC3" s="268"/>
      <c r="BD3" s="268"/>
      <c r="BE3" s="268" t="s">
        <v>13</v>
      </c>
      <c r="BF3" s="268"/>
      <c r="BG3" s="268"/>
      <c r="BH3" s="268"/>
    </row>
    <row r="4" spans="1:60" s="199" customFormat="1" x14ac:dyDescent="0.25">
      <c r="A4" s="218"/>
      <c r="B4" s="218"/>
      <c r="C4" s="218"/>
      <c r="D4" s="218"/>
      <c r="E4" s="218"/>
      <c r="F4" s="218"/>
      <c r="G4" s="198" t="s">
        <v>49</v>
      </c>
      <c r="H4" s="198" t="s">
        <v>50</v>
      </c>
      <c r="I4" s="198" t="s">
        <v>51</v>
      </c>
      <c r="J4" s="198" t="s">
        <v>52</v>
      </c>
      <c r="K4" s="218"/>
      <c r="L4" s="218"/>
      <c r="M4" s="188" t="s">
        <v>22</v>
      </c>
      <c r="N4" s="188" t="s">
        <v>23</v>
      </c>
      <c r="O4" s="188" t="s">
        <v>24</v>
      </c>
      <c r="P4" s="188" t="s">
        <v>25</v>
      </c>
      <c r="Q4" s="188" t="s">
        <v>22</v>
      </c>
      <c r="R4" s="188" t="s">
        <v>23</v>
      </c>
      <c r="S4" s="188" t="s">
        <v>24</v>
      </c>
      <c r="T4" s="188" t="s">
        <v>25</v>
      </c>
      <c r="U4" s="188" t="s">
        <v>22</v>
      </c>
      <c r="V4" s="188" t="s">
        <v>23</v>
      </c>
      <c r="W4" s="188" t="s">
        <v>24</v>
      </c>
      <c r="X4" s="188" t="s">
        <v>25</v>
      </c>
      <c r="Y4" s="188" t="s">
        <v>22</v>
      </c>
      <c r="Z4" s="188" t="s">
        <v>23</v>
      </c>
      <c r="AA4" s="188" t="s">
        <v>24</v>
      </c>
      <c r="AB4" s="188" t="s">
        <v>25</v>
      </c>
      <c r="AC4" s="188" t="s">
        <v>22</v>
      </c>
      <c r="AD4" s="188" t="s">
        <v>23</v>
      </c>
      <c r="AE4" s="188" t="s">
        <v>24</v>
      </c>
      <c r="AF4" s="188" t="s">
        <v>25</v>
      </c>
      <c r="AG4" s="188" t="s">
        <v>22</v>
      </c>
      <c r="AH4" s="188" t="s">
        <v>23</v>
      </c>
      <c r="AI4" s="188" t="s">
        <v>24</v>
      </c>
      <c r="AJ4" s="188" t="s">
        <v>25</v>
      </c>
      <c r="AK4" s="188" t="s">
        <v>22</v>
      </c>
      <c r="AL4" s="188" t="s">
        <v>23</v>
      </c>
      <c r="AM4" s="188" t="s">
        <v>24</v>
      </c>
      <c r="AN4" s="188" t="s">
        <v>25</v>
      </c>
      <c r="AO4" s="188" t="s">
        <v>22</v>
      </c>
      <c r="AP4" s="188" t="s">
        <v>23</v>
      </c>
      <c r="AQ4" s="188" t="s">
        <v>24</v>
      </c>
      <c r="AR4" s="188" t="s">
        <v>25</v>
      </c>
      <c r="AS4" s="188" t="s">
        <v>22</v>
      </c>
      <c r="AT4" s="188" t="s">
        <v>23</v>
      </c>
      <c r="AU4" s="188" t="s">
        <v>24</v>
      </c>
      <c r="AV4" s="188" t="s">
        <v>25</v>
      </c>
      <c r="AW4" s="188" t="s">
        <v>22</v>
      </c>
      <c r="AX4" s="188" t="s">
        <v>23</v>
      </c>
      <c r="AY4" s="188" t="s">
        <v>24</v>
      </c>
      <c r="AZ4" s="188" t="s">
        <v>25</v>
      </c>
      <c r="BA4" s="188" t="s">
        <v>22</v>
      </c>
      <c r="BB4" s="188" t="s">
        <v>23</v>
      </c>
      <c r="BC4" s="188" t="s">
        <v>24</v>
      </c>
      <c r="BD4" s="188" t="s">
        <v>25</v>
      </c>
      <c r="BE4" s="188" t="s">
        <v>22</v>
      </c>
      <c r="BF4" s="188" t="s">
        <v>23</v>
      </c>
      <c r="BG4" s="188" t="s">
        <v>24</v>
      </c>
      <c r="BH4" s="188" t="s">
        <v>25</v>
      </c>
    </row>
    <row r="5" spans="1:60" s="17" customFormat="1" ht="75" x14ac:dyDescent="0.25">
      <c r="A5" s="293" t="s">
        <v>265</v>
      </c>
      <c r="B5" s="69" t="s">
        <v>61</v>
      </c>
      <c r="C5" s="12" t="s">
        <v>604</v>
      </c>
      <c r="D5" s="69" t="s">
        <v>61</v>
      </c>
      <c r="E5" s="69" t="s">
        <v>61</v>
      </c>
      <c r="F5" s="12" t="s">
        <v>603</v>
      </c>
      <c r="G5" s="14" t="s">
        <v>577</v>
      </c>
      <c r="H5" s="14" t="s">
        <v>578</v>
      </c>
      <c r="I5" s="69" t="s">
        <v>67</v>
      </c>
      <c r="J5" s="14" t="s">
        <v>36</v>
      </c>
      <c r="K5" s="67" t="s">
        <v>306</v>
      </c>
      <c r="L5" s="67" t="s">
        <v>307</v>
      </c>
      <c r="M5" s="36"/>
      <c r="N5" s="36"/>
      <c r="O5" s="36" t="s">
        <v>60</v>
      </c>
      <c r="P5" s="36"/>
      <c r="Q5" s="36"/>
      <c r="R5" s="36"/>
      <c r="S5" s="36"/>
      <c r="T5" s="36"/>
      <c r="U5" s="36"/>
      <c r="V5" s="36"/>
      <c r="W5" s="36"/>
      <c r="X5" s="36"/>
      <c r="Y5" s="36"/>
      <c r="Z5" s="36"/>
      <c r="AA5" s="36"/>
      <c r="AB5" s="36"/>
      <c r="AC5" s="36"/>
      <c r="AD5" s="36"/>
      <c r="AE5" s="36"/>
      <c r="AF5" s="36"/>
      <c r="AG5" s="36"/>
      <c r="AH5" s="36"/>
      <c r="AI5" s="36"/>
      <c r="AJ5" s="36"/>
      <c r="AK5" s="36"/>
      <c r="AL5" s="36"/>
      <c r="AM5" s="36" t="s">
        <v>60</v>
      </c>
      <c r="AN5" s="36"/>
      <c r="AO5" s="36"/>
      <c r="AP5" s="36"/>
      <c r="AQ5" s="36"/>
      <c r="AR5" s="36"/>
      <c r="AS5" s="36"/>
      <c r="AT5" s="36"/>
      <c r="AU5" s="36"/>
      <c r="AV5" s="36"/>
      <c r="AW5" s="36"/>
      <c r="AX5" s="36"/>
      <c r="AY5" s="36"/>
      <c r="AZ5" s="36"/>
      <c r="BA5" s="36"/>
      <c r="BB5" s="36"/>
      <c r="BC5" s="36"/>
      <c r="BD5" s="36"/>
      <c r="BE5" s="36"/>
      <c r="BF5" s="36"/>
      <c r="BG5" s="36"/>
      <c r="BH5" s="36"/>
    </row>
    <row r="6" spans="1:60" s="17" customFormat="1" ht="90" x14ac:dyDescent="0.25">
      <c r="A6" s="293"/>
      <c r="B6" s="69" t="s">
        <v>61</v>
      </c>
      <c r="C6" s="22" t="s">
        <v>308</v>
      </c>
      <c r="D6" s="69" t="s">
        <v>61</v>
      </c>
      <c r="E6" s="69" t="s">
        <v>61</v>
      </c>
      <c r="F6" s="12" t="s">
        <v>605</v>
      </c>
      <c r="G6" s="14" t="s">
        <v>577</v>
      </c>
      <c r="H6" s="14" t="s">
        <v>36</v>
      </c>
      <c r="I6" s="69" t="s">
        <v>67</v>
      </c>
      <c r="J6" s="14" t="s">
        <v>579</v>
      </c>
      <c r="K6" s="67">
        <v>43540</v>
      </c>
      <c r="L6" s="67">
        <v>43778</v>
      </c>
      <c r="M6" s="36"/>
      <c r="N6" s="36"/>
      <c r="O6" s="36"/>
      <c r="P6" s="36"/>
      <c r="Q6" s="36"/>
      <c r="R6" s="36"/>
      <c r="S6" s="36"/>
      <c r="T6" s="36"/>
      <c r="U6" s="36"/>
      <c r="V6" s="36" t="s">
        <v>60</v>
      </c>
      <c r="W6" s="36"/>
      <c r="X6" s="36"/>
      <c r="Y6" s="36"/>
      <c r="Z6" s="36"/>
      <c r="AA6" s="36"/>
      <c r="AB6" s="36"/>
      <c r="AC6" s="36"/>
      <c r="AD6" s="36" t="s">
        <v>60</v>
      </c>
      <c r="AE6" s="36"/>
      <c r="AF6" s="36"/>
      <c r="AG6" s="36"/>
      <c r="AH6" s="36"/>
      <c r="AI6" s="36"/>
      <c r="AJ6" s="36"/>
      <c r="AK6" s="36"/>
      <c r="AL6" s="36" t="s">
        <v>60</v>
      </c>
      <c r="AM6" s="36"/>
      <c r="AN6" s="36"/>
      <c r="AO6" s="36"/>
      <c r="AP6" s="36"/>
      <c r="AQ6" s="36"/>
      <c r="AR6" s="36"/>
      <c r="AS6" s="36"/>
      <c r="AT6" s="36" t="s">
        <v>60</v>
      </c>
      <c r="AU6" s="36"/>
      <c r="AV6" s="36"/>
      <c r="AW6" s="36"/>
      <c r="AX6" s="36"/>
      <c r="AY6" s="36"/>
      <c r="AZ6" s="36"/>
      <c r="BA6" s="36"/>
      <c r="BB6" s="36" t="s">
        <v>60</v>
      </c>
      <c r="BC6" s="36"/>
      <c r="BD6" s="36"/>
      <c r="BE6" s="36"/>
      <c r="BF6" s="36"/>
      <c r="BG6" s="36"/>
      <c r="BH6" s="36"/>
    </row>
    <row r="7" spans="1:60" s="17" customFormat="1" ht="60" x14ac:dyDescent="0.25">
      <c r="A7" s="293"/>
      <c r="B7" s="69" t="s">
        <v>61</v>
      </c>
      <c r="C7" s="21" t="s">
        <v>606</v>
      </c>
      <c r="D7" s="69" t="s">
        <v>61</v>
      </c>
      <c r="E7" s="69" t="s">
        <v>61</v>
      </c>
      <c r="F7" s="12" t="s">
        <v>607</v>
      </c>
      <c r="G7" s="14" t="s">
        <v>577</v>
      </c>
      <c r="H7" s="14" t="s">
        <v>382</v>
      </c>
      <c r="I7" s="14" t="s">
        <v>382</v>
      </c>
      <c r="J7" s="14" t="s">
        <v>382</v>
      </c>
      <c r="K7" s="67">
        <v>43466</v>
      </c>
      <c r="L7" s="67">
        <v>43830</v>
      </c>
      <c r="M7" s="36"/>
      <c r="N7" s="36"/>
      <c r="O7" s="36"/>
      <c r="P7" s="36" t="s">
        <v>60</v>
      </c>
      <c r="Q7" s="36"/>
      <c r="R7" s="36"/>
      <c r="S7" s="36"/>
      <c r="T7" s="36" t="s">
        <v>60</v>
      </c>
      <c r="U7" s="36"/>
      <c r="V7" s="36"/>
      <c r="W7" s="36"/>
      <c r="X7" s="36" t="s">
        <v>60</v>
      </c>
      <c r="Y7" s="36"/>
      <c r="Z7" s="36"/>
      <c r="AA7" s="36"/>
      <c r="AB7" s="36" t="s">
        <v>60</v>
      </c>
      <c r="AC7" s="36"/>
      <c r="AD7" s="36"/>
      <c r="AE7" s="36"/>
      <c r="AF7" s="36" t="s">
        <v>60</v>
      </c>
      <c r="AG7" s="36"/>
      <c r="AH7" s="36"/>
      <c r="AI7" s="36"/>
      <c r="AJ7" s="36" t="s">
        <v>60</v>
      </c>
      <c r="AK7" s="36"/>
      <c r="AL7" s="36"/>
      <c r="AM7" s="36"/>
      <c r="AN7" s="36" t="s">
        <v>60</v>
      </c>
      <c r="AO7" s="36"/>
      <c r="AP7" s="36"/>
      <c r="AQ7" s="36"/>
      <c r="AR7" s="36" t="s">
        <v>60</v>
      </c>
      <c r="AS7" s="36"/>
      <c r="AT7" s="36"/>
      <c r="AU7" s="36"/>
      <c r="AV7" s="36" t="s">
        <v>60</v>
      </c>
      <c r="AW7" s="36"/>
      <c r="AX7" s="36"/>
      <c r="AY7" s="36"/>
      <c r="AZ7" s="36" t="s">
        <v>60</v>
      </c>
      <c r="BA7" s="36"/>
      <c r="BB7" s="36"/>
      <c r="BC7" s="36"/>
      <c r="BD7" s="36" t="s">
        <v>60</v>
      </c>
      <c r="BE7" s="36"/>
      <c r="BF7" s="36"/>
      <c r="BG7" s="36"/>
      <c r="BH7" s="36" t="s">
        <v>60</v>
      </c>
    </row>
    <row r="8" spans="1:60" s="17" customFormat="1" ht="75" x14ac:dyDescent="0.25">
      <c r="A8" s="293"/>
      <c r="B8" s="69" t="s">
        <v>61</v>
      </c>
      <c r="C8" s="21" t="s">
        <v>309</v>
      </c>
      <c r="D8" s="69" t="s">
        <v>61</v>
      </c>
      <c r="E8" s="69" t="s">
        <v>61</v>
      </c>
      <c r="F8" s="12" t="s">
        <v>310</v>
      </c>
      <c r="G8" s="69" t="s">
        <v>305</v>
      </c>
      <c r="H8" s="14" t="s">
        <v>36</v>
      </c>
      <c r="I8" s="14" t="s">
        <v>36</v>
      </c>
      <c r="J8" s="14" t="s">
        <v>36</v>
      </c>
      <c r="K8" s="67">
        <v>43800</v>
      </c>
      <c r="L8" s="67">
        <v>43830</v>
      </c>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t="s">
        <v>60</v>
      </c>
    </row>
    <row r="9" spans="1:60" s="17" customFormat="1" ht="105" x14ac:dyDescent="0.25">
      <c r="A9" s="293"/>
      <c r="B9" s="69" t="s">
        <v>61</v>
      </c>
      <c r="C9" s="21" t="s">
        <v>311</v>
      </c>
      <c r="D9" s="69" t="s">
        <v>61</v>
      </c>
      <c r="E9" s="69" t="s">
        <v>61</v>
      </c>
      <c r="F9" s="12" t="s">
        <v>608</v>
      </c>
      <c r="G9" s="14" t="s">
        <v>577</v>
      </c>
      <c r="H9" s="14" t="s">
        <v>579</v>
      </c>
      <c r="I9" s="14" t="s">
        <v>579</v>
      </c>
      <c r="J9" s="14" t="s">
        <v>579</v>
      </c>
      <c r="K9" s="67">
        <v>43466</v>
      </c>
      <c r="L9" s="67">
        <v>43830</v>
      </c>
      <c r="M9" s="36" t="s">
        <v>60</v>
      </c>
      <c r="N9" s="36" t="s">
        <v>60</v>
      </c>
      <c r="O9" s="36" t="s">
        <v>60</v>
      </c>
      <c r="P9" s="36" t="s">
        <v>60</v>
      </c>
      <c r="Q9" s="36" t="s">
        <v>60</v>
      </c>
      <c r="R9" s="36" t="s">
        <v>60</v>
      </c>
      <c r="S9" s="36" t="s">
        <v>60</v>
      </c>
      <c r="T9" s="36" t="s">
        <v>60</v>
      </c>
      <c r="U9" s="36" t="s">
        <v>60</v>
      </c>
      <c r="V9" s="36" t="s">
        <v>60</v>
      </c>
      <c r="W9" s="36" t="s">
        <v>60</v>
      </c>
      <c r="X9" s="36" t="s">
        <v>60</v>
      </c>
      <c r="Y9" s="36" t="s">
        <v>60</v>
      </c>
      <c r="Z9" s="36" t="s">
        <v>60</v>
      </c>
      <c r="AA9" s="36" t="s">
        <v>60</v>
      </c>
      <c r="AB9" s="36" t="s">
        <v>60</v>
      </c>
      <c r="AC9" s="36" t="s">
        <v>60</v>
      </c>
      <c r="AD9" s="36" t="s">
        <v>60</v>
      </c>
      <c r="AE9" s="36" t="s">
        <v>60</v>
      </c>
      <c r="AF9" s="36" t="s">
        <v>60</v>
      </c>
      <c r="AG9" s="36" t="s">
        <v>60</v>
      </c>
      <c r="AH9" s="36" t="s">
        <v>60</v>
      </c>
      <c r="AI9" s="36" t="s">
        <v>60</v>
      </c>
      <c r="AJ9" s="36" t="s">
        <v>60</v>
      </c>
      <c r="AK9" s="36" t="s">
        <v>60</v>
      </c>
      <c r="AL9" s="36" t="s">
        <v>60</v>
      </c>
      <c r="AM9" s="36" t="s">
        <v>60</v>
      </c>
      <c r="AN9" s="36" t="s">
        <v>60</v>
      </c>
      <c r="AO9" s="36" t="s">
        <v>60</v>
      </c>
      <c r="AP9" s="36" t="s">
        <v>60</v>
      </c>
      <c r="AQ9" s="36" t="s">
        <v>60</v>
      </c>
      <c r="AR9" s="36" t="s">
        <v>60</v>
      </c>
      <c r="AS9" s="36" t="s">
        <v>60</v>
      </c>
      <c r="AT9" s="36" t="s">
        <v>60</v>
      </c>
      <c r="AU9" s="36" t="s">
        <v>60</v>
      </c>
      <c r="AV9" s="36" t="s">
        <v>60</v>
      </c>
      <c r="AW9" s="36" t="s">
        <v>60</v>
      </c>
      <c r="AX9" s="36" t="s">
        <v>60</v>
      </c>
      <c r="AY9" s="36" t="s">
        <v>60</v>
      </c>
      <c r="AZ9" s="36" t="s">
        <v>60</v>
      </c>
      <c r="BA9" s="36" t="s">
        <v>60</v>
      </c>
      <c r="BB9" s="36" t="s">
        <v>60</v>
      </c>
      <c r="BC9" s="36" t="s">
        <v>60</v>
      </c>
      <c r="BD9" s="36" t="s">
        <v>60</v>
      </c>
      <c r="BE9" s="36" t="s">
        <v>60</v>
      </c>
      <c r="BF9" s="36" t="s">
        <v>60</v>
      </c>
      <c r="BG9" s="36" t="s">
        <v>60</v>
      </c>
      <c r="BH9" s="36" t="s">
        <v>60</v>
      </c>
    </row>
    <row r="10" spans="1:60" s="17" customFormat="1" ht="60" x14ac:dyDescent="0.25">
      <c r="A10" s="293"/>
      <c r="B10" s="69" t="s">
        <v>61</v>
      </c>
      <c r="C10" s="21" t="s">
        <v>609</v>
      </c>
      <c r="D10" s="69" t="s">
        <v>61</v>
      </c>
      <c r="E10" s="69" t="s">
        <v>61</v>
      </c>
      <c r="F10" s="12" t="s">
        <v>610</v>
      </c>
      <c r="G10" s="14" t="s">
        <v>577</v>
      </c>
      <c r="H10" s="14" t="s">
        <v>579</v>
      </c>
      <c r="I10" s="14" t="s">
        <v>579</v>
      </c>
      <c r="J10" s="14" t="s">
        <v>579</v>
      </c>
      <c r="K10" s="67">
        <v>43466</v>
      </c>
      <c r="L10" s="67">
        <v>43830</v>
      </c>
      <c r="M10" s="36" t="s">
        <v>60</v>
      </c>
      <c r="N10" s="36" t="s">
        <v>60</v>
      </c>
      <c r="O10" s="36" t="s">
        <v>60</v>
      </c>
      <c r="P10" s="36" t="s">
        <v>60</v>
      </c>
      <c r="Q10" s="36" t="s">
        <v>60</v>
      </c>
      <c r="R10" s="36" t="s">
        <v>60</v>
      </c>
      <c r="S10" s="36" t="s">
        <v>60</v>
      </c>
      <c r="T10" s="36" t="s">
        <v>60</v>
      </c>
      <c r="U10" s="36" t="s">
        <v>60</v>
      </c>
      <c r="V10" s="36" t="s">
        <v>60</v>
      </c>
      <c r="W10" s="36" t="s">
        <v>60</v>
      </c>
      <c r="X10" s="36" t="s">
        <v>60</v>
      </c>
      <c r="Y10" s="36" t="s">
        <v>60</v>
      </c>
      <c r="Z10" s="36" t="s">
        <v>60</v>
      </c>
      <c r="AA10" s="36" t="s">
        <v>60</v>
      </c>
      <c r="AB10" s="36" t="s">
        <v>60</v>
      </c>
      <c r="AC10" s="36" t="s">
        <v>60</v>
      </c>
      <c r="AD10" s="36" t="s">
        <v>60</v>
      </c>
      <c r="AE10" s="36" t="s">
        <v>60</v>
      </c>
      <c r="AF10" s="36" t="s">
        <v>60</v>
      </c>
      <c r="AG10" s="36" t="s">
        <v>60</v>
      </c>
      <c r="AH10" s="36" t="s">
        <v>60</v>
      </c>
      <c r="AI10" s="36" t="s">
        <v>60</v>
      </c>
      <c r="AJ10" s="36" t="s">
        <v>60</v>
      </c>
      <c r="AK10" s="36" t="s">
        <v>60</v>
      </c>
      <c r="AL10" s="36" t="s">
        <v>60</v>
      </c>
      <c r="AM10" s="36" t="s">
        <v>60</v>
      </c>
      <c r="AN10" s="36" t="s">
        <v>60</v>
      </c>
      <c r="AO10" s="36" t="s">
        <v>60</v>
      </c>
      <c r="AP10" s="36" t="s">
        <v>60</v>
      </c>
      <c r="AQ10" s="36" t="s">
        <v>60</v>
      </c>
      <c r="AR10" s="36" t="s">
        <v>60</v>
      </c>
      <c r="AS10" s="36" t="s">
        <v>60</v>
      </c>
      <c r="AT10" s="36" t="s">
        <v>60</v>
      </c>
      <c r="AU10" s="36" t="s">
        <v>60</v>
      </c>
      <c r="AV10" s="36" t="s">
        <v>60</v>
      </c>
      <c r="AW10" s="36" t="s">
        <v>60</v>
      </c>
      <c r="AX10" s="36" t="s">
        <v>60</v>
      </c>
      <c r="AY10" s="36" t="s">
        <v>60</v>
      </c>
      <c r="AZ10" s="36" t="s">
        <v>60</v>
      </c>
      <c r="BA10" s="36" t="s">
        <v>60</v>
      </c>
      <c r="BB10" s="36" t="s">
        <v>60</v>
      </c>
      <c r="BC10" s="36" t="s">
        <v>60</v>
      </c>
      <c r="BD10" s="36" t="s">
        <v>60</v>
      </c>
      <c r="BE10" s="36" t="s">
        <v>60</v>
      </c>
      <c r="BF10" s="36" t="s">
        <v>60</v>
      </c>
      <c r="BG10" s="36" t="s">
        <v>60</v>
      </c>
      <c r="BH10" s="36" t="s">
        <v>60</v>
      </c>
    </row>
    <row r="11" spans="1:60" s="17" customFormat="1" ht="120" x14ac:dyDescent="0.25">
      <c r="A11" s="293"/>
      <c r="B11" s="69" t="s">
        <v>61</v>
      </c>
      <c r="C11" s="21" t="s">
        <v>312</v>
      </c>
      <c r="D11" s="69" t="s">
        <v>61</v>
      </c>
      <c r="E11" s="69" t="s">
        <v>61</v>
      </c>
      <c r="F11" s="12" t="s">
        <v>611</v>
      </c>
      <c r="G11" s="14" t="s">
        <v>577</v>
      </c>
      <c r="H11" s="14" t="s">
        <v>382</v>
      </c>
      <c r="I11" s="14" t="s">
        <v>382</v>
      </c>
      <c r="J11" s="14" t="s">
        <v>36</v>
      </c>
      <c r="K11" s="67">
        <v>43466</v>
      </c>
      <c r="L11" s="67">
        <v>43830</v>
      </c>
      <c r="M11" s="36" t="s">
        <v>60</v>
      </c>
      <c r="N11" s="36" t="s">
        <v>60</v>
      </c>
      <c r="O11" s="36" t="s">
        <v>60</v>
      </c>
      <c r="P11" s="36" t="s">
        <v>60</v>
      </c>
      <c r="Q11" s="36" t="s">
        <v>60</v>
      </c>
      <c r="R11" s="36" t="s">
        <v>60</v>
      </c>
      <c r="S11" s="36" t="s">
        <v>60</v>
      </c>
      <c r="T11" s="36" t="s">
        <v>60</v>
      </c>
      <c r="U11" s="36" t="s">
        <v>60</v>
      </c>
      <c r="V11" s="36" t="s">
        <v>60</v>
      </c>
      <c r="W11" s="36" t="s">
        <v>60</v>
      </c>
      <c r="X11" s="36" t="s">
        <v>60</v>
      </c>
      <c r="Y11" s="36" t="s">
        <v>60</v>
      </c>
      <c r="Z11" s="36" t="s">
        <v>60</v>
      </c>
      <c r="AA11" s="36" t="s">
        <v>60</v>
      </c>
      <c r="AB11" s="36" t="s">
        <v>60</v>
      </c>
      <c r="AC11" s="36" t="s">
        <v>60</v>
      </c>
      <c r="AD11" s="36" t="s">
        <v>60</v>
      </c>
      <c r="AE11" s="36" t="s">
        <v>60</v>
      </c>
      <c r="AF11" s="36" t="s">
        <v>60</v>
      </c>
      <c r="AG11" s="36" t="s">
        <v>60</v>
      </c>
      <c r="AH11" s="36" t="s">
        <v>60</v>
      </c>
      <c r="AI11" s="36" t="s">
        <v>60</v>
      </c>
      <c r="AJ11" s="36" t="s">
        <v>60</v>
      </c>
      <c r="AK11" s="36" t="s">
        <v>60</v>
      </c>
      <c r="AL11" s="36" t="s">
        <v>60</v>
      </c>
      <c r="AM11" s="36" t="s">
        <v>60</v>
      </c>
      <c r="AN11" s="36" t="s">
        <v>60</v>
      </c>
      <c r="AO11" s="36" t="s">
        <v>60</v>
      </c>
      <c r="AP11" s="36" t="s">
        <v>60</v>
      </c>
      <c r="AQ11" s="36" t="s">
        <v>60</v>
      </c>
      <c r="AR11" s="36" t="s">
        <v>60</v>
      </c>
      <c r="AS11" s="36" t="s">
        <v>60</v>
      </c>
      <c r="AT11" s="36" t="s">
        <v>60</v>
      </c>
      <c r="AU11" s="36" t="s">
        <v>60</v>
      </c>
      <c r="AV11" s="36" t="s">
        <v>60</v>
      </c>
      <c r="AW11" s="36" t="s">
        <v>60</v>
      </c>
      <c r="AX11" s="36" t="s">
        <v>60</v>
      </c>
      <c r="AY11" s="36" t="s">
        <v>60</v>
      </c>
      <c r="AZ11" s="36" t="s">
        <v>60</v>
      </c>
      <c r="BA11" s="36" t="s">
        <v>60</v>
      </c>
      <c r="BB11" s="36" t="s">
        <v>60</v>
      </c>
      <c r="BC11" s="36" t="s">
        <v>60</v>
      </c>
      <c r="BD11" s="36" t="s">
        <v>60</v>
      </c>
      <c r="BE11" s="36" t="s">
        <v>60</v>
      </c>
      <c r="BF11" s="36" t="s">
        <v>60</v>
      </c>
      <c r="BG11" s="36" t="s">
        <v>60</v>
      </c>
      <c r="BH11" s="36" t="s">
        <v>60</v>
      </c>
    </row>
    <row r="12" spans="1:60" s="17" customFormat="1" ht="120" x14ac:dyDescent="0.25">
      <c r="A12" s="293"/>
      <c r="B12" s="69" t="s">
        <v>61</v>
      </c>
      <c r="C12" s="21" t="s">
        <v>313</v>
      </c>
      <c r="D12" s="69" t="s">
        <v>61</v>
      </c>
      <c r="E12" s="69" t="s">
        <v>61</v>
      </c>
      <c r="F12" s="12" t="s">
        <v>612</v>
      </c>
      <c r="G12" s="14" t="s">
        <v>577</v>
      </c>
      <c r="H12" s="14" t="s">
        <v>382</v>
      </c>
      <c r="I12" s="14" t="s">
        <v>382</v>
      </c>
      <c r="J12" s="14" t="s">
        <v>382</v>
      </c>
      <c r="K12" s="67">
        <v>43533</v>
      </c>
      <c r="L12" s="67">
        <v>43778</v>
      </c>
      <c r="M12" s="36"/>
      <c r="N12" s="36"/>
      <c r="O12" s="36"/>
      <c r="P12" s="36"/>
      <c r="Q12" s="36"/>
      <c r="R12" s="36"/>
      <c r="S12" s="36"/>
      <c r="T12" s="36"/>
      <c r="U12" s="36"/>
      <c r="V12" s="36" t="s">
        <v>60</v>
      </c>
      <c r="W12" s="36"/>
      <c r="X12" s="36"/>
      <c r="Y12" s="36"/>
      <c r="Z12" s="36"/>
      <c r="AA12" s="36"/>
      <c r="AB12" s="36"/>
      <c r="AC12" s="36"/>
      <c r="AD12" s="36" t="s">
        <v>60</v>
      </c>
      <c r="AE12" s="36"/>
      <c r="AF12" s="36"/>
      <c r="AG12" s="36"/>
      <c r="AH12" s="36"/>
      <c r="AI12" s="36"/>
      <c r="AJ12" s="36"/>
      <c r="AK12" s="36"/>
      <c r="AL12" s="36"/>
      <c r="AM12" s="36" t="s">
        <v>60</v>
      </c>
      <c r="AN12" s="36"/>
      <c r="AO12" s="36"/>
      <c r="AP12" s="36"/>
      <c r="AQ12" s="36"/>
      <c r="AR12" s="36"/>
      <c r="AS12" s="36"/>
      <c r="AT12" s="36" t="s">
        <v>60</v>
      </c>
      <c r="AU12" s="36"/>
      <c r="AV12" s="36"/>
      <c r="AW12" s="36"/>
      <c r="AX12" s="36" t="s">
        <v>60</v>
      </c>
      <c r="AY12" s="36"/>
      <c r="AZ12" s="36"/>
      <c r="BA12" s="36"/>
      <c r="BB12" s="36" t="s">
        <v>60</v>
      </c>
      <c r="BC12" s="36"/>
      <c r="BD12" s="36"/>
      <c r="BE12" s="36"/>
      <c r="BF12" s="36"/>
      <c r="BG12" s="36"/>
      <c r="BH12" s="36"/>
    </row>
    <row r="13" spans="1:60" s="17" customFormat="1" ht="150" x14ac:dyDescent="0.25">
      <c r="A13" s="293"/>
      <c r="B13" s="69" t="s">
        <v>61</v>
      </c>
      <c r="C13" s="21" t="s">
        <v>613</v>
      </c>
      <c r="D13" s="14" t="s">
        <v>61</v>
      </c>
      <c r="E13" s="69" t="s">
        <v>61</v>
      </c>
      <c r="F13" s="12" t="s">
        <v>614</v>
      </c>
      <c r="G13" s="14" t="s">
        <v>577</v>
      </c>
      <c r="H13" s="14" t="s">
        <v>382</v>
      </c>
      <c r="I13" s="14" t="s">
        <v>382</v>
      </c>
      <c r="J13" s="14" t="s">
        <v>382</v>
      </c>
      <c r="K13" s="67">
        <v>43496</v>
      </c>
      <c r="L13" s="67">
        <v>43830</v>
      </c>
      <c r="M13" s="36"/>
      <c r="N13" s="36"/>
      <c r="O13" s="36"/>
      <c r="P13" s="36" t="s">
        <v>60</v>
      </c>
      <c r="Q13" s="36"/>
      <c r="R13" s="36"/>
      <c r="S13" s="36"/>
      <c r="T13" s="36" t="s">
        <v>60</v>
      </c>
      <c r="U13" s="36"/>
      <c r="V13" s="36"/>
      <c r="W13" s="36"/>
      <c r="X13" s="36" t="s">
        <v>60</v>
      </c>
      <c r="Y13" s="36"/>
      <c r="Z13" s="36"/>
      <c r="AA13" s="36"/>
      <c r="AB13" s="36" t="s">
        <v>60</v>
      </c>
      <c r="AC13" s="36"/>
      <c r="AD13" s="36"/>
      <c r="AE13" s="36"/>
      <c r="AF13" s="36" t="s">
        <v>60</v>
      </c>
      <c r="AG13" s="36"/>
      <c r="AH13" s="36"/>
      <c r="AI13" s="36"/>
      <c r="AJ13" s="36" t="s">
        <v>60</v>
      </c>
      <c r="AK13" s="36"/>
      <c r="AL13" s="36"/>
      <c r="AM13" s="36"/>
      <c r="AN13" s="36" t="s">
        <v>60</v>
      </c>
      <c r="AO13" s="36"/>
      <c r="AP13" s="36"/>
      <c r="AQ13" s="36"/>
      <c r="AR13" s="36" t="s">
        <v>60</v>
      </c>
      <c r="AS13" s="36"/>
      <c r="AT13" s="36"/>
      <c r="AU13" s="36"/>
      <c r="AV13" s="36" t="s">
        <v>60</v>
      </c>
      <c r="AW13" s="36"/>
      <c r="AX13" s="36"/>
      <c r="AY13" s="36"/>
      <c r="AZ13" s="36" t="s">
        <v>60</v>
      </c>
      <c r="BA13" s="36"/>
      <c r="BB13" s="36"/>
      <c r="BC13" s="36"/>
      <c r="BD13" s="36" t="s">
        <v>60</v>
      </c>
      <c r="BE13" s="36"/>
      <c r="BF13" s="36"/>
      <c r="BG13" s="36"/>
      <c r="BH13" s="36" t="s">
        <v>60</v>
      </c>
    </row>
    <row r="14" spans="1:60" s="17" customFormat="1" ht="120" x14ac:dyDescent="0.25">
      <c r="A14" s="293"/>
      <c r="B14" s="69" t="s">
        <v>61</v>
      </c>
      <c r="C14" s="21" t="s">
        <v>615</v>
      </c>
      <c r="D14" s="69" t="s">
        <v>61</v>
      </c>
      <c r="E14" s="69" t="s">
        <v>61</v>
      </c>
      <c r="F14" s="12" t="s">
        <v>616</v>
      </c>
      <c r="G14" s="14" t="s">
        <v>577</v>
      </c>
      <c r="H14" s="14" t="s">
        <v>36</v>
      </c>
      <c r="I14" s="14" t="s">
        <v>36</v>
      </c>
      <c r="J14" s="14" t="s">
        <v>36</v>
      </c>
      <c r="K14" s="67">
        <v>43466</v>
      </c>
      <c r="L14" s="67">
        <v>43814</v>
      </c>
      <c r="M14" s="36"/>
      <c r="N14" s="36"/>
      <c r="O14" s="36"/>
      <c r="P14" s="36" t="s">
        <v>60</v>
      </c>
      <c r="Q14" s="36"/>
      <c r="R14" s="36"/>
      <c r="S14" s="36"/>
      <c r="T14" s="36" t="s">
        <v>60</v>
      </c>
      <c r="U14" s="36"/>
      <c r="V14" s="36"/>
      <c r="W14" s="36"/>
      <c r="X14" s="36" t="s">
        <v>60</v>
      </c>
      <c r="Y14" s="36"/>
      <c r="Z14" s="36"/>
      <c r="AA14" s="36"/>
      <c r="AB14" s="36" t="s">
        <v>60</v>
      </c>
      <c r="AC14" s="36"/>
      <c r="AD14" s="36"/>
      <c r="AE14" s="36"/>
      <c r="AF14" s="36" t="s">
        <v>60</v>
      </c>
      <c r="AG14" s="36"/>
      <c r="AH14" s="36"/>
      <c r="AI14" s="36"/>
      <c r="AJ14" s="36" t="s">
        <v>60</v>
      </c>
      <c r="AK14" s="36"/>
      <c r="AL14" s="36"/>
      <c r="AM14" s="36"/>
      <c r="AN14" s="36" t="s">
        <v>60</v>
      </c>
      <c r="AO14" s="36"/>
      <c r="AP14" s="36"/>
      <c r="AQ14" s="36"/>
      <c r="AR14" s="36" t="s">
        <v>60</v>
      </c>
      <c r="AS14" s="36"/>
      <c r="AT14" s="36"/>
      <c r="AU14" s="36"/>
      <c r="AV14" s="36" t="s">
        <v>60</v>
      </c>
      <c r="AW14" s="36"/>
      <c r="AX14" s="36"/>
      <c r="AY14" s="36"/>
      <c r="AZ14" s="36" t="s">
        <v>60</v>
      </c>
      <c r="BA14" s="36"/>
      <c r="BB14" s="36"/>
      <c r="BC14" s="36"/>
      <c r="BD14" s="36" t="s">
        <v>60</v>
      </c>
      <c r="BE14" s="36"/>
      <c r="BF14" s="36"/>
      <c r="BG14" s="36"/>
      <c r="BH14" s="36" t="s">
        <v>60</v>
      </c>
    </row>
    <row r="15" spans="1:60" s="17" customFormat="1" ht="90" x14ac:dyDescent="0.25">
      <c r="A15" s="293"/>
      <c r="B15" s="69" t="s">
        <v>61</v>
      </c>
      <c r="C15" s="12" t="s">
        <v>617</v>
      </c>
      <c r="D15" s="69" t="s">
        <v>61</v>
      </c>
      <c r="E15" s="69" t="s">
        <v>61</v>
      </c>
      <c r="F15" s="12" t="s">
        <v>616</v>
      </c>
      <c r="G15" s="14" t="s">
        <v>577</v>
      </c>
      <c r="H15" s="14" t="s">
        <v>36</v>
      </c>
      <c r="I15" s="14" t="s">
        <v>36</v>
      </c>
      <c r="J15" s="14" t="s">
        <v>36</v>
      </c>
      <c r="K15" s="67">
        <v>43466</v>
      </c>
      <c r="L15" s="67">
        <v>43814</v>
      </c>
      <c r="M15" s="36"/>
      <c r="N15" s="36"/>
      <c r="O15" s="36"/>
      <c r="P15" s="36" t="s">
        <v>60</v>
      </c>
      <c r="Q15" s="36"/>
      <c r="R15" s="36"/>
      <c r="S15" s="36"/>
      <c r="T15" s="36" t="s">
        <v>60</v>
      </c>
      <c r="U15" s="36"/>
      <c r="V15" s="36"/>
      <c r="W15" s="36"/>
      <c r="X15" s="36" t="s">
        <v>60</v>
      </c>
      <c r="Y15" s="36"/>
      <c r="Z15" s="36"/>
      <c r="AA15" s="36"/>
      <c r="AB15" s="36" t="s">
        <v>60</v>
      </c>
      <c r="AC15" s="36"/>
      <c r="AD15" s="36"/>
      <c r="AE15" s="36"/>
      <c r="AF15" s="36" t="s">
        <v>60</v>
      </c>
      <c r="AG15" s="36"/>
      <c r="AH15" s="36"/>
      <c r="AI15" s="36"/>
      <c r="AJ15" s="36" t="s">
        <v>60</v>
      </c>
      <c r="AK15" s="36"/>
      <c r="AL15" s="36"/>
      <c r="AM15" s="36"/>
      <c r="AN15" s="36" t="s">
        <v>60</v>
      </c>
      <c r="AO15" s="36"/>
      <c r="AP15" s="36"/>
      <c r="AQ15" s="36"/>
      <c r="AR15" s="36" t="s">
        <v>60</v>
      </c>
      <c r="AS15" s="36"/>
      <c r="AT15" s="36"/>
      <c r="AU15" s="36"/>
      <c r="AV15" s="36" t="s">
        <v>60</v>
      </c>
      <c r="AW15" s="36"/>
      <c r="AX15" s="36"/>
      <c r="AY15" s="36"/>
      <c r="AZ15" s="36" t="s">
        <v>60</v>
      </c>
      <c r="BA15" s="36"/>
      <c r="BB15" s="36"/>
      <c r="BC15" s="36"/>
      <c r="BD15" s="36" t="s">
        <v>60</v>
      </c>
      <c r="BE15" s="36"/>
      <c r="BF15" s="36"/>
      <c r="BG15" s="36"/>
      <c r="BH15" s="36" t="s">
        <v>60</v>
      </c>
    </row>
    <row r="16" spans="1:60" s="17" customFormat="1" ht="105" x14ac:dyDescent="0.25">
      <c r="A16" s="293"/>
      <c r="B16" s="69" t="s">
        <v>61</v>
      </c>
      <c r="C16" s="12" t="s">
        <v>618</v>
      </c>
      <c r="D16" s="14" t="s">
        <v>619</v>
      </c>
      <c r="E16" s="90">
        <v>1</v>
      </c>
      <c r="F16" s="12" t="s">
        <v>620</v>
      </c>
      <c r="G16" s="14" t="s">
        <v>577</v>
      </c>
      <c r="H16" s="14" t="s">
        <v>36</v>
      </c>
      <c r="I16" s="14" t="s">
        <v>36</v>
      </c>
      <c r="J16" s="14" t="s">
        <v>36</v>
      </c>
      <c r="K16" s="67">
        <v>43466</v>
      </c>
      <c r="L16" s="67">
        <v>43814</v>
      </c>
      <c r="M16" s="36"/>
      <c r="N16" s="36" t="s">
        <v>60</v>
      </c>
      <c r="O16" s="36"/>
      <c r="P16" s="36"/>
      <c r="Q16" s="36"/>
      <c r="R16" s="36" t="s">
        <v>60</v>
      </c>
      <c r="S16" s="36"/>
      <c r="T16" s="36"/>
      <c r="U16" s="36"/>
      <c r="V16" s="36" t="s">
        <v>60</v>
      </c>
      <c r="W16" s="36"/>
      <c r="X16" s="36"/>
      <c r="Y16" s="36"/>
      <c r="Z16" s="36" t="s">
        <v>60</v>
      </c>
      <c r="AA16" s="36"/>
      <c r="AB16" s="36"/>
      <c r="AC16" s="36"/>
      <c r="AD16" s="36" t="s">
        <v>60</v>
      </c>
      <c r="AE16" s="36"/>
      <c r="AF16" s="36"/>
      <c r="AG16" s="36"/>
      <c r="AH16" s="36" t="s">
        <v>60</v>
      </c>
      <c r="AI16" s="36"/>
      <c r="AJ16" s="36"/>
      <c r="AK16" s="36"/>
      <c r="AL16" s="36" t="s">
        <v>60</v>
      </c>
      <c r="AM16" s="36"/>
      <c r="AN16" s="36"/>
      <c r="AO16" s="36"/>
      <c r="AP16" s="36" t="s">
        <v>60</v>
      </c>
      <c r="AQ16" s="36"/>
      <c r="AR16" s="36"/>
      <c r="AS16" s="36"/>
      <c r="AT16" s="36" t="s">
        <v>60</v>
      </c>
      <c r="AU16" s="36"/>
      <c r="AV16" s="36"/>
      <c r="AW16" s="36"/>
      <c r="AX16" s="36" t="s">
        <v>60</v>
      </c>
      <c r="AY16" s="36"/>
      <c r="AZ16" s="36"/>
      <c r="BA16" s="36"/>
      <c r="BB16" s="36" t="s">
        <v>60</v>
      </c>
      <c r="BC16" s="36"/>
      <c r="BD16" s="36"/>
      <c r="BE16" s="36"/>
      <c r="BF16" s="36" t="s">
        <v>60</v>
      </c>
      <c r="BG16" s="36"/>
      <c r="BH16" s="36"/>
    </row>
    <row r="17" spans="1:60" s="17" customFormat="1" ht="90" x14ac:dyDescent="0.25">
      <c r="A17" s="293"/>
      <c r="B17" s="69" t="s">
        <v>61</v>
      </c>
      <c r="C17" s="21" t="s">
        <v>314</v>
      </c>
      <c r="D17" s="69" t="s">
        <v>61</v>
      </c>
      <c r="E17" s="69" t="s">
        <v>61</v>
      </c>
      <c r="F17" s="12" t="s">
        <v>621</v>
      </c>
      <c r="G17" s="14" t="s">
        <v>577</v>
      </c>
      <c r="H17" s="14" t="s">
        <v>577</v>
      </c>
      <c r="I17" s="14" t="s">
        <v>580</v>
      </c>
      <c r="J17" s="14" t="s">
        <v>581</v>
      </c>
      <c r="K17" s="67">
        <v>43466</v>
      </c>
      <c r="L17" s="67">
        <v>43830</v>
      </c>
      <c r="M17" s="36"/>
      <c r="N17" s="36"/>
      <c r="O17" s="36"/>
      <c r="P17" s="36" t="s">
        <v>60</v>
      </c>
      <c r="Q17" s="36"/>
      <c r="R17" s="36"/>
      <c r="S17" s="36"/>
      <c r="T17" s="36" t="s">
        <v>60</v>
      </c>
      <c r="U17" s="36"/>
      <c r="V17" s="36"/>
      <c r="W17" s="36"/>
      <c r="X17" s="36" t="s">
        <v>60</v>
      </c>
      <c r="Y17" s="36"/>
      <c r="Z17" s="36"/>
      <c r="AA17" s="36"/>
      <c r="AB17" s="36" t="s">
        <v>60</v>
      </c>
      <c r="AC17" s="36"/>
      <c r="AD17" s="36"/>
      <c r="AE17" s="36"/>
      <c r="AF17" s="36" t="s">
        <v>60</v>
      </c>
      <c r="AG17" s="36"/>
      <c r="AH17" s="36"/>
      <c r="AI17" s="36"/>
      <c r="AJ17" s="36" t="s">
        <v>60</v>
      </c>
      <c r="AK17" s="36"/>
      <c r="AL17" s="36"/>
      <c r="AM17" s="36"/>
      <c r="AN17" s="36" t="s">
        <v>60</v>
      </c>
      <c r="AO17" s="36"/>
      <c r="AP17" s="36"/>
      <c r="AQ17" s="36"/>
      <c r="AR17" s="36" t="s">
        <v>60</v>
      </c>
      <c r="AS17" s="36"/>
      <c r="AT17" s="36"/>
      <c r="AU17" s="36"/>
      <c r="AV17" s="36" t="s">
        <v>60</v>
      </c>
      <c r="AW17" s="36"/>
      <c r="AX17" s="36"/>
      <c r="AY17" s="36"/>
      <c r="AZ17" s="36" t="s">
        <v>60</v>
      </c>
      <c r="BA17" s="36"/>
      <c r="BB17" s="36"/>
      <c r="BC17" s="36"/>
      <c r="BD17" s="36" t="s">
        <v>60</v>
      </c>
      <c r="BE17" s="36"/>
      <c r="BF17" s="36"/>
      <c r="BG17" s="36"/>
      <c r="BH17" s="36" t="s">
        <v>60</v>
      </c>
    </row>
    <row r="18" spans="1:60" s="17" customFormat="1" ht="105" x14ac:dyDescent="0.25">
      <c r="A18" s="293"/>
      <c r="B18" s="69" t="s">
        <v>61</v>
      </c>
      <c r="C18" s="21" t="s">
        <v>622</v>
      </c>
      <c r="D18" s="69" t="s">
        <v>61</v>
      </c>
      <c r="E18" s="69" t="s">
        <v>61</v>
      </c>
      <c r="F18" s="12" t="s">
        <v>623</v>
      </c>
      <c r="G18" s="14" t="s">
        <v>577</v>
      </c>
      <c r="H18" s="14" t="s">
        <v>36</v>
      </c>
      <c r="I18" s="69" t="s">
        <v>67</v>
      </c>
      <c r="J18" s="14" t="s">
        <v>36</v>
      </c>
      <c r="K18" s="67">
        <v>43466</v>
      </c>
      <c r="L18" s="67">
        <v>43830</v>
      </c>
      <c r="M18" s="36" t="s">
        <v>60</v>
      </c>
      <c r="N18" s="36" t="s">
        <v>60</v>
      </c>
      <c r="O18" s="36" t="s">
        <v>60</v>
      </c>
      <c r="P18" s="36" t="s">
        <v>60</v>
      </c>
      <c r="Q18" s="36" t="s">
        <v>60</v>
      </c>
      <c r="R18" s="36" t="s">
        <v>60</v>
      </c>
      <c r="S18" s="36" t="s">
        <v>60</v>
      </c>
      <c r="T18" s="36" t="s">
        <v>60</v>
      </c>
      <c r="U18" s="36" t="s">
        <v>60</v>
      </c>
      <c r="V18" s="36" t="s">
        <v>60</v>
      </c>
      <c r="W18" s="36" t="s">
        <v>60</v>
      </c>
      <c r="X18" s="36" t="s">
        <v>60</v>
      </c>
      <c r="Y18" s="36" t="s">
        <v>60</v>
      </c>
      <c r="Z18" s="36" t="s">
        <v>60</v>
      </c>
      <c r="AA18" s="36" t="s">
        <v>60</v>
      </c>
      <c r="AB18" s="36" t="s">
        <v>60</v>
      </c>
      <c r="AC18" s="36" t="s">
        <v>60</v>
      </c>
      <c r="AD18" s="36" t="s">
        <v>60</v>
      </c>
      <c r="AE18" s="36" t="s">
        <v>60</v>
      </c>
      <c r="AF18" s="36" t="s">
        <v>60</v>
      </c>
      <c r="AG18" s="36" t="s">
        <v>60</v>
      </c>
      <c r="AH18" s="36" t="s">
        <v>60</v>
      </c>
      <c r="AI18" s="36" t="s">
        <v>60</v>
      </c>
      <c r="AJ18" s="36" t="s">
        <v>60</v>
      </c>
      <c r="AK18" s="36" t="s">
        <v>60</v>
      </c>
      <c r="AL18" s="36" t="s">
        <v>60</v>
      </c>
      <c r="AM18" s="36" t="s">
        <v>60</v>
      </c>
      <c r="AN18" s="36" t="s">
        <v>60</v>
      </c>
      <c r="AO18" s="36" t="s">
        <v>60</v>
      </c>
      <c r="AP18" s="36" t="s">
        <v>60</v>
      </c>
      <c r="AQ18" s="36" t="s">
        <v>60</v>
      </c>
      <c r="AR18" s="36" t="s">
        <v>60</v>
      </c>
      <c r="AS18" s="36" t="s">
        <v>60</v>
      </c>
      <c r="AT18" s="36" t="s">
        <v>60</v>
      </c>
      <c r="AU18" s="36" t="s">
        <v>60</v>
      </c>
      <c r="AV18" s="36" t="s">
        <v>60</v>
      </c>
      <c r="AW18" s="36" t="s">
        <v>60</v>
      </c>
      <c r="AX18" s="36" t="s">
        <v>60</v>
      </c>
      <c r="AY18" s="36" t="s">
        <v>60</v>
      </c>
      <c r="AZ18" s="36" t="s">
        <v>60</v>
      </c>
      <c r="BA18" s="36" t="s">
        <v>60</v>
      </c>
      <c r="BB18" s="36" t="s">
        <v>60</v>
      </c>
      <c r="BC18" s="36" t="s">
        <v>60</v>
      </c>
      <c r="BD18" s="36" t="s">
        <v>60</v>
      </c>
      <c r="BE18" s="36" t="s">
        <v>60</v>
      </c>
      <c r="BF18" s="36" t="s">
        <v>60</v>
      </c>
      <c r="BG18" s="36" t="s">
        <v>60</v>
      </c>
      <c r="BH18" s="36" t="s">
        <v>60</v>
      </c>
    </row>
    <row r="19" spans="1:60" s="17" customFormat="1" ht="105" x14ac:dyDescent="0.25">
      <c r="A19" s="293"/>
      <c r="B19" s="69" t="s">
        <v>61</v>
      </c>
      <c r="C19" s="21" t="s">
        <v>315</v>
      </c>
      <c r="D19" s="69" t="s">
        <v>61</v>
      </c>
      <c r="E19" s="69" t="s">
        <v>61</v>
      </c>
      <c r="F19" s="12" t="s">
        <v>624</v>
      </c>
      <c r="G19" s="14" t="s">
        <v>577</v>
      </c>
      <c r="H19" s="14" t="s">
        <v>36</v>
      </c>
      <c r="I19" s="14" t="s">
        <v>109</v>
      </c>
      <c r="J19" s="14" t="s">
        <v>36</v>
      </c>
      <c r="K19" s="67">
        <v>43484</v>
      </c>
      <c r="L19" s="67">
        <v>43796</v>
      </c>
      <c r="M19" s="36"/>
      <c r="N19" s="36"/>
      <c r="O19" s="36" t="s">
        <v>60</v>
      </c>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t="s">
        <v>60</v>
      </c>
      <c r="BD19" s="36"/>
      <c r="BE19" s="36"/>
      <c r="BF19" s="36"/>
      <c r="BG19" s="36"/>
      <c r="BH19" s="36"/>
    </row>
    <row r="20" spans="1:60" s="17" customFormat="1" ht="60" x14ac:dyDescent="0.25">
      <c r="A20" s="293"/>
      <c r="B20" s="69" t="s">
        <v>61</v>
      </c>
      <c r="C20" s="21" t="s">
        <v>625</v>
      </c>
      <c r="D20" s="69" t="s">
        <v>61</v>
      </c>
      <c r="E20" s="69" t="s">
        <v>61</v>
      </c>
      <c r="F20" s="12" t="s">
        <v>626</v>
      </c>
      <c r="G20" s="14" t="s">
        <v>577</v>
      </c>
      <c r="H20" s="14" t="s">
        <v>36</v>
      </c>
      <c r="I20" s="69" t="s">
        <v>67</v>
      </c>
      <c r="J20" s="14" t="s">
        <v>36</v>
      </c>
      <c r="K20" s="67">
        <v>43630</v>
      </c>
      <c r="L20" s="67">
        <v>43644</v>
      </c>
      <c r="M20" s="36"/>
      <c r="N20" s="36"/>
      <c r="O20" s="36"/>
      <c r="P20" s="36"/>
      <c r="Q20" s="36"/>
      <c r="R20" s="36"/>
      <c r="S20" s="36"/>
      <c r="T20" s="36"/>
      <c r="U20" s="36"/>
      <c r="V20" s="36"/>
      <c r="W20" s="36"/>
      <c r="X20" s="36"/>
      <c r="Y20" s="36"/>
      <c r="Z20" s="36"/>
      <c r="AA20" s="36"/>
      <c r="AB20" s="36"/>
      <c r="AC20" s="36"/>
      <c r="AD20" s="36"/>
      <c r="AE20" s="36"/>
      <c r="AF20" s="36"/>
      <c r="AG20" s="36"/>
      <c r="AH20" s="36"/>
      <c r="AI20" s="36" t="s">
        <v>60</v>
      </c>
      <c r="AJ20" s="36" t="s">
        <v>60</v>
      </c>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row>
    <row r="21" spans="1:60" s="17" customFormat="1" ht="120" x14ac:dyDescent="0.25">
      <c r="A21" s="293"/>
      <c r="B21" s="69" t="s">
        <v>61</v>
      </c>
      <c r="C21" s="21" t="s">
        <v>627</v>
      </c>
      <c r="D21" s="69" t="s">
        <v>61</v>
      </c>
      <c r="E21" s="69" t="s">
        <v>61</v>
      </c>
      <c r="F21" s="12" t="s">
        <v>628</v>
      </c>
      <c r="G21" s="14" t="s">
        <v>577</v>
      </c>
      <c r="H21" s="14" t="s">
        <v>36</v>
      </c>
      <c r="I21" s="14" t="s">
        <v>36</v>
      </c>
      <c r="J21" s="14" t="s">
        <v>36</v>
      </c>
      <c r="K21" s="67">
        <v>43518</v>
      </c>
      <c r="L21" s="67">
        <v>43830</v>
      </c>
      <c r="M21" s="36"/>
      <c r="N21" s="36"/>
      <c r="O21" s="36"/>
      <c r="P21" s="36"/>
      <c r="Q21" s="36"/>
      <c r="R21" s="36"/>
      <c r="S21" s="36" t="s">
        <v>60</v>
      </c>
      <c r="T21" s="36"/>
      <c r="U21" s="36"/>
      <c r="V21" s="36"/>
      <c r="W21" s="36"/>
      <c r="X21" s="36"/>
      <c r="Y21" s="36"/>
      <c r="Z21" s="36"/>
      <c r="AA21" s="36"/>
      <c r="AB21" s="36"/>
      <c r="AC21" s="36"/>
      <c r="AD21" s="36"/>
      <c r="AE21" s="36" t="s">
        <v>60</v>
      </c>
      <c r="AF21" s="36"/>
      <c r="AG21" s="36"/>
      <c r="AH21" s="36"/>
      <c r="AI21" s="36"/>
      <c r="AJ21" s="36"/>
      <c r="AK21" s="36"/>
      <c r="AL21" s="36"/>
      <c r="AM21" s="36" t="s">
        <v>60</v>
      </c>
      <c r="AN21" s="36"/>
      <c r="AO21" s="36"/>
      <c r="AP21" s="36"/>
      <c r="AQ21" s="36"/>
      <c r="AR21" s="36"/>
      <c r="AS21" s="36"/>
      <c r="AT21" s="36"/>
      <c r="AU21" s="36"/>
      <c r="AV21" s="36"/>
      <c r="AW21" s="36"/>
      <c r="AX21" s="36"/>
      <c r="AY21" s="36" t="s">
        <v>60</v>
      </c>
      <c r="AZ21" s="36"/>
      <c r="BA21" s="36"/>
      <c r="BB21" s="36"/>
      <c r="BC21" s="36" t="s">
        <v>60</v>
      </c>
      <c r="BD21" s="36"/>
      <c r="BE21" s="36"/>
      <c r="BF21" s="36"/>
      <c r="BG21" s="36" t="s">
        <v>60</v>
      </c>
      <c r="BH21" s="36"/>
    </row>
    <row r="22" spans="1:60" s="17" customFormat="1" ht="90" x14ac:dyDescent="0.25">
      <c r="A22" s="293"/>
      <c r="B22" s="69" t="s">
        <v>61</v>
      </c>
      <c r="C22" s="21" t="s">
        <v>316</v>
      </c>
      <c r="D22" s="69" t="s">
        <v>61</v>
      </c>
      <c r="E22" s="69" t="s">
        <v>61</v>
      </c>
      <c r="F22" s="12" t="s">
        <v>629</v>
      </c>
      <c r="G22" s="14" t="s">
        <v>577</v>
      </c>
      <c r="H22" s="14" t="s">
        <v>36</v>
      </c>
      <c r="I22" s="14" t="s">
        <v>36</v>
      </c>
      <c r="J22" s="14" t="s">
        <v>36</v>
      </c>
      <c r="K22" s="67">
        <v>43551</v>
      </c>
      <c r="L22" s="67">
        <v>43830</v>
      </c>
      <c r="M22" s="36"/>
      <c r="N22" s="36"/>
      <c r="O22" s="36"/>
      <c r="P22" s="36"/>
      <c r="Q22" s="36"/>
      <c r="R22" s="36"/>
      <c r="S22" s="36"/>
      <c r="T22" s="36"/>
      <c r="U22" s="36"/>
      <c r="V22" s="36"/>
      <c r="W22" s="36"/>
      <c r="X22" s="36"/>
      <c r="Y22" s="36"/>
      <c r="Z22" s="36"/>
      <c r="AA22" s="36"/>
      <c r="AB22" s="36" t="s">
        <v>60</v>
      </c>
      <c r="AC22" s="36"/>
      <c r="AD22" s="36"/>
      <c r="AE22" s="36"/>
      <c r="AF22" s="36"/>
      <c r="AG22" s="36"/>
      <c r="AH22" s="36"/>
      <c r="AI22" s="36"/>
      <c r="AJ22" s="36"/>
      <c r="AK22" s="36"/>
      <c r="AL22" s="36"/>
      <c r="AM22" s="36"/>
      <c r="AN22" s="36"/>
      <c r="AO22" s="36"/>
      <c r="AP22" s="36"/>
      <c r="AQ22" s="36"/>
      <c r="AR22" s="36" t="s">
        <v>60</v>
      </c>
      <c r="AS22" s="36"/>
      <c r="AT22" s="36"/>
      <c r="AU22" s="36"/>
      <c r="AV22" s="36"/>
      <c r="AW22" s="36"/>
      <c r="AX22" s="36"/>
      <c r="AY22" s="36"/>
      <c r="AZ22" s="36"/>
      <c r="BA22" s="36"/>
      <c r="BB22" s="36"/>
      <c r="BC22" s="36"/>
      <c r="BD22" s="36" t="s">
        <v>60</v>
      </c>
      <c r="BE22" s="36"/>
      <c r="BF22" s="36"/>
      <c r="BG22" s="36"/>
      <c r="BH22" s="36"/>
    </row>
    <row r="23" spans="1:60" s="17" customFormat="1" ht="60" x14ac:dyDescent="0.25">
      <c r="A23" s="293"/>
      <c r="B23" s="69" t="s">
        <v>61</v>
      </c>
      <c r="C23" s="21" t="s">
        <v>317</v>
      </c>
      <c r="D23" s="69" t="s">
        <v>61</v>
      </c>
      <c r="E23" s="69" t="s">
        <v>61</v>
      </c>
      <c r="F23" s="12" t="s">
        <v>631</v>
      </c>
      <c r="G23" s="14" t="s">
        <v>577</v>
      </c>
      <c r="H23" s="14" t="s">
        <v>36</v>
      </c>
      <c r="I23" s="69" t="s">
        <v>67</v>
      </c>
      <c r="J23" s="14" t="s">
        <v>36</v>
      </c>
      <c r="K23" s="67">
        <v>43496</v>
      </c>
      <c r="L23" s="67">
        <v>43830</v>
      </c>
      <c r="M23" s="36"/>
      <c r="N23" s="36"/>
      <c r="O23" s="36"/>
      <c r="P23" s="36" t="s">
        <v>60</v>
      </c>
      <c r="Q23" s="36"/>
      <c r="R23" s="36"/>
      <c r="S23" s="36"/>
      <c r="T23" s="36" t="s">
        <v>60</v>
      </c>
      <c r="U23" s="36"/>
      <c r="V23" s="36"/>
      <c r="W23" s="36"/>
      <c r="X23" s="36" t="s">
        <v>60</v>
      </c>
      <c r="Y23" s="36"/>
      <c r="Z23" s="36"/>
      <c r="AA23" s="36"/>
      <c r="AB23" s="36" t="s">
        <v>60</v>
      </c>
      <c r="AC23" s="36"/>
      <c r="AD23" s="36"/>
      <c r="AE23" s="36"/>
      <c r="AF23" s="36" t="s">
        <v>60</v>
      </c>
      <c r="AG23" s="36"/>
      <c r="AH23" s="36"/>
      <c r="AI23" s="36"/>
      <c r="AJ23" s="36" t="s">
        <v>60</v>
      </c>
      <c r="AK23" s="36"/>
      <c r="AL23" s="36"/>
      <c r="AM23" s="36"/>
      <c r="AN23" s="36" t="s">
        <v>60</v>
      </c>
      <c r="AO23" s="36"/>
      <c r="AP23" s="36"/>
      <c r="AQ23" s="36"/>
      <c r="AR23" s="36" t="s">
        <v>60</v>
      </c>
      <c r="AS23" s="36"/>
      <c r="AT23" s="36"/>
      <c r="AU23" s="36"/>
      <c r="AV23" s="36" t="s">
        <v>60</v>
      </c>
      <c r="AW23" s="36"/>
      <c r="AX23" s="36"/>
      <c r="AY23" s="36"/>
      <c r="AZ23" s="36" t="s">
        <v>60</v>
      </c>
      <c r="BA23" s="36"/>
      <c r="BB23" s="36"/>
      <c r="BC23" s="36"/>
      <c r="BD23" s="36" t="s">
        <v>60</v>
      </c>
      <c r="BE23" s="36"/>
      <c r="BF23" s="36"/>
      <c r="BG23" s="36"/>
      <c r="BH23" s="36" t="s">
        <v>60</v>
      </c>
    </row>
    <row r="24" spans="1:60" s="17" customFormat="1" ht="60" x14ac:dyDescent="0.25">
      <c r="A24" s="293"/>
      <c r="B24" s="69" t="s">
        <v>61</v>
      </c>
      <c r="C24" s="21" t="s">
        <v>630</v>
      </c>
      <c r="D24" s="69" t="s">
        <v>61</v>
      </c>
      <c r="E24" s="69" t="s">
        <v>61</v>
      </c>
      <c r="F24" s="12" t="s">
        <v>632</v>
      </c>
      <c r="G24" s="14" t="s">
        <v>577</v>
      </c>
      <c r="H24" s="14" t="s">
        <v>382</v>
      </c>
      <c r="I24" s="14" t="s">
        <v>36</v>
      </c>
      <c r="J24" s="14" t="s">
        <v>382</v>
      </c>
      <c r="K24" s="67">
        <v>43466</v>
      </c>
      <c r="L24" s="67">
        <v>43496</v>
      </c>
      <c r="M24" s="36" t="s">
        <v>60</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row>
    <row r="25" spans="1:60" s="17" customFormat="1" ht="75" x14ac:dyDescent="0.25">
      <c r="A25" s="293"/>
      <c r="B25" s="69" t="s">
        <v>61</v>
      </c>
      <c r="C25" s="21" t="s">
        <v>645</v>
      </c>
      <c r="D25" s="69" t="s">
        <v>61</v>
      </c>
      <c r="E25" s="69" t="s">
        <v>61</v>
      </c>
      <c r="F25" s="12" t="s">
        <v>633</v>
      </c>
      <c r="G25" s="14" t="s">
        <v>577</v>
      </c>
      <c r="H25" s="14" t="s">
        <v>577</v>
      </c>
      <c r="I25" s="14" t="s">
        <v>36</v>
      </c>
      <c r="J25" s="14" t="s">
        <v>577</v>
      </c>
      <c r="K25" s="67">
        <v>43466</v>
      </c>
      <c r="L25" s="67">
        <v>43496</v>
      </c>
      <c r="M25" s="36"/>
      <c r="N25" s="36"/>
      <c r="O25" s="36"/>
      <c r="P25" s="36" t="s">
        <v>60</v>
      </c>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row>
    <row r="26" spans="1:60" s="17" customFormat="1" ht="90" x14ac:dyDescent="0.25">
      <c r="A26" s="293"/>
      <c r="B26" s="69" t="s">
        <v>61</v>
      </c>
      <c r="C26" s="21" t="s">
        <v>634</v>
      </c>
      <c r="D26" s="69" t="s">
        <v>61</v>
      </c>
      <c r="E26" s="69" t="s">
        <v>61</v>
      </c>
      <c r="F26" s="12" t="s">
        <v>635</v>
      </c>
      <c r="G26" s="14" t="s">
        <v>577</v>
      </c>
      <c r="H26" s="14" t="s">
        <v>36</v>
      </c>
      <c r="I26" s="69" t="s">
        <v>67</v>
      </c>
      <c r="J26" s="14" t="s">
        <v>36</v>
      </c>
      <c r="K26" s="67">
        <v>43466</v>
      </c>
      <c r="L26" s="67">
        <v>43799</v>
      </c>
      <c r="M26" s="36"/>
      <c r="N26" s="36"/>
      <c r="O26" s="36"/>
      <c r="P26" s="36" t="s">
        <v>60</v>
      </c>
      <c r="Q26" s="36"/>
      <c r="R26" s="36"/>
      <c r="S26" s="36"/>
      <c r="T26" s="36" t="s">
        <v>60</v>
      </c>
      <c r="U26" s="36"/>
      <c r="V26" s="36"/>
      <c r="W26" s="36"/>
      <c r="X26" s="36" t="s">
        <v>60</v>
      </c>
      <c r="Y26" s="36"/>
      <c r="Z26" s="36"/>
      <c r="AA26" s="36"/>
      <c r="AB26" s="36" t="s">
        <v>60</v>
      </c>
      <c r="AC26" s="36"/>
      <c r="AD26" s="36"/>
      <c r="AE26" s="36"/>
      <c r="AF26" s="36" t="s">
        <v>60</v>
      </c>
      <c r="AG26" s="36"/>
      <c r="AH26" s="36"/>
      <c r="AI26" s="36"/>
      <c r="AJ26" s="36" t="s">
        <v>60</v>
      </c>
      <c r="AK26" s="36"/>
      <c r="AL26" s="36"/>
      <c r="AM26" s="36"/>
      <c r="AN26" s="36" t="s">
        <v>60</v>
      </c>
      <c r="AO26" s="36"/>
      <c r="AP26" s="36"/>
      <c r="AQ26" s="36"/>
      <c r="AR26" s="36" t="s">
        <v>60</v>
      </c>
      <c r="AS26" s="36"/>
      <c r="AT26" s="36"/>
      <c r="AU26" s="36"/>
      <c r="AV26" s="36" t="s">
        <v>60</v>
      </c>
      <c r="AW26" s="36"/>
      <c r="AX26" s="36"/>
      <c r="AY26" s="36"/>
      <c r="AZ26" s="36" t="s">
        <v>60</v>
      </c>
      <c r="BA26" s="36"/>
      <c r="BB26" s="36"/>
      <c r="BC26" s="36"/>
      <c r="BD26" s="36" t="s">
        <v>60</v>
      </c>
      <c r="BE26" s="36"/>
      <c r="BF26" s="36"/>
      <c r="BG26" s="36"/>
      <c r="BH26" s="36" t="s">
        <v>60</v>
      </c>
    </row>
    <row r="27" spans="1:60" s="17" customFormat="1" ht="75" x14ac:dyDescent="0.25">
      <c r="A27" s="293"/>
      <c r="B27" s="69" t="s">
        <v>61</v>
      </c>
      <c r="C27" s="21" t="s">
        <v>636</v>
      </c>
      <c r="D27" s="69" t="s">
        <v>61</v>
      </c>
      <c r="E27" s="69" t="s">
        <v>61</v>
      </c>
      <c r="F27" s="12" t="s">
        <v>637</v>
      </c>
      <c r="G27" s="14" t="s">
        <v>577</v>
      </c>
      <c r="H27" s="14" t="s">
        <v>36</v>
      </c>
      <c r="I27" s="14" t="s">
        <v>582</v>
      </c>
      <c r="J27" s="14" t="s">
        <v>583</v>
      </c>
      <c r="K27" s="67" t="s">
        <v>318</v>
      </c>
      <c r="L27" s="67" t="s">
        <v>319</v>
      </c>
      <c r="M27" s="36"/>
      <c r="N27" s="36"/>
      <c r="O27" s="36"/>
      <c r="P27" s="36"/>
      <c r="Q27" s="36"/>
      <c r="R27" s="36"/>
      <c r="S27" s="36"/>
      <c r="T27" s="36"/>
      <c r="U27" s="36"/>
      <c r="V27" s="36"/>
      <c r="W27" s="36"/>
      <c r="X27" s="36"/>
      <c r="Y27" s="36"/>
      <c r="Z27" s="36"/>
      <c r="AA27" s="36"/>
      <c r="AB27" s="36"/>
      <c r="AC27" s="36"/>
      <c r="AD27" s="36"/>
      <c r="AE27" s="36"/>
      <c r="AF27" s="36"/>
      <c r="AG27" s="36"/>
      <c r="AH27" s="36" t="s">
        <v>60</v>
      </c>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t="s">
        <v>60</v>
      </c>
    </row>
    <row r="28" spans="1:60" s="17" customFormat="1" ht="90" x14ac:dyDescent="0.25">
      <c r="A28" s="293"/>
      <c r="B28" s="69" t="s">
        <v>61</v>
      </c>
      <c r="C28" s="82" t="s">
        <v>644</v>
      </c>
      <c r="D28" s="69" t="s">
        <v>61</v>
      </c>
      <c r="E28" s="69" t="s">
        <v>61</v>
      </c>
      <c r="F28" s="12" t="s">
        <v>638</v>
      </c>
      <c r="G28" s="14" t="s">
        <v>577</v>
      </c>
      <c r="H28" s="14" t="s">
        <v>36</v>
      </c>
      <c r="I28" s="14" t="s">
        <v>36</v>
      </c>
      <c r="J28" s="14" t="s">
        <v>36</v>
      </c>
      <c r="K28" s="27">
        <v>43466</v>
      </c>
      <c r="L28" s="27">
        <v>43555</v>
      </c>
      <c r="M28" s="36" t="s">
        <v>60</v>
      </c>
      <c r="N28" s="36" t="s">
        <v>60</v>
      </c>
      <c r="O28" s="36" t="s">
        <v>60</v>
      </c>
      <c r="P28" s="36" t="s">
        <v>60</v>
      </c>
      <c r="Q28" s="36" t="s">
        <v>60</v>
      </c>
      <c r="R28" s="36" t="s">
        <v>60</v>
      </c>
      <c r="S28" s="36" t="s">
        <v>60</v>
      </c>
      <c r="T28" s="36" t="s">
        <v>60</v>
      </c>
      <c r="U28" s="36" t="s">
        <v>60</v>
      </c>
      <c r="V28" s="36" t="s">
        <v>60</v>
      </c>
      <c r="W28" s="36" t="s">
        <v>60</v>
      </c>
      <c r="X28" s="36" t="s">
        <v>60</v>
      </c>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row>
    <row r="29" spans="1:60" s="17" customFormat="1" ht="60" x14ac:dyDescent="0.25">
      <c r="A29" s="293"/>
      <c r="B29" s="69" t="s">
        <v>61</v>
      </c>
      <c r="C29" s="82" t="s">
        <v>639</v>
      </c>
      <c r="D29" s="69" t="s">
        <v>61</v>
      </c>
      <c r="E29" s="69" t="s">
        <v>61</v>
      </c>
      <c r="F29" s="12" t="s">
        <v>640</v>
      </c>
      <c r="G29" s="14" t="s">
        <v>577</v>
      </c>
      <c r="H29" s="14" t="s">
        <v>579</v>
      </c>
      <c r="I29" s="69" t="s">
        <v>584</v>
      </c>
      <c r="J29" s="14" t="s">
        <v>579</v>
      </c>
      <c r="K29" s="67">
        <v>43466</v>
      </c>
      <c r="L29" s="67">
        <v>43830</v>
      </c>
      <c r="M29" s="36" t="s">
        <v>60</v>
      </c>
      <c r="N29" s="36" t="s">
        <v>60</v>
      </c>
      <c r="O29" s="36" t="s">
        <v>60</v>
      </c>
      <c r="P29" s="36" t="s">
        <v>60</v>
      </c>
      <c r="Q29" s="36" t="s">
        <v>60</v>
      </c>
      <c r="R29" s="36" t="s">
        <v>60</v>
      </c>
      <c r="S29" s="36" t="s">
        <v>60</v>
      </c>
      <c r="T29" s="36" t="s">
        <v>60</v>
      </c>
      <c r="U29" s="36" t="s">
        <v>60</v>
      </c>
      <c r="V29" s="36" t="s">
        <v>60</v>
      </c>
      <c r="W29" s="36" t="s">
        <v>60</v>
      </c>
      <c r="X29" s="36" t="s">
        <v>60</v>
      </c>
      <c r="Y29" s="36" t="s">
        <v>60</v>
      </c>
      <c r="Z29" s="36" t="s">
        <v>60</v>
      </c>
      <c r="AA29" s="36" t="s">
        <v>60</v>
      </c>
      <c r="AB29" s="36" t="s">
        <v>60</v>
      </c>
      <c r="AC29" s="36" t="s">
        <v>60</v>
      </c>
      <c r="AD29" s="36" t="s">
        <v>60</v>
      </c>
      <c r="AE29" s="36" t="s">
        <v>60</v>
      </c>
      <c r="AF29" s="36" t="s">
        <v>60</v>
      </c>
      <c r="AG29" s="36" t="s">
        <v>60</v>
      </c>
      <c r="AH29" s="36" t="s">
        <v>60</v>
      </c>
      <c r="AI29" s="36" t="s">
        <v>60</v>
      </c>
      <c r="AJ29" s="36" t="s">
        <v>60</v>
      </c>
      <c r="AK29" s="36" t="s">
        <v>60</v>
      </c>
      <c r="AL29" s="36" t="s">
        <v>60</v>
      </c>
      <c r="AM29" s="36" t="s">
        <v>60</v>
      </c>
      <c r="AN29" s="36" t="s">
        <v>60</v>
      </c>
      <c r="AO29" s="36" t="s">
        <v>60</v>
      </c>
      <c r="AP29" s="36" t="s">
        <v>60</v>
      </c>
      <c r="AQ29" s="36" t="s">
        <v>60</v>
      </c>
      <c r="AR29" s="36" t="s">
        <v>60</v>
      </c>
      <c r="AS29" s="36" t="s">
        <v>60</v>
      </c>
      <c r="AT29" s="36" t="s">
        <v>60</v>
      </c>
      <c r="AU29" s="36" t="s">
        <v>60</v>
      </c>
      <c r="AV29" s="36" t="s">
        <v>60</v>
      </c>
      <c r="AW29" s="36" t="s">
        <v>60</v>
      </c>
      <c r="AX29" s="36" t="s">
        <v>60</v>
      </c>
      <c r="AY29" s="36" t="s">
        <v>60</v>
      </c>
      <c r="AZ29" s="36" t="s">
        <v>60</v>
      </c>
      <c r="BA29" s="36" t="s">
        <v>60</v>
      </c>
      <c r="BB29" s="36" t="s">
        <v>60</v>
      </c>
      <c r="BC29" s="36" t="s">
        <v>60</v>
      </c>
      <c r="BD29" s="36" t="s">
        <v>60</v>
      </c>
      <c r="BE29" s="36" t="s">
        <v>60</v>
      </c>
      <c r="BF29" s="36" t="s">
        <v>60</v>
      </c>
      <c r="BG29" s="36" t="s">
        <v>60</v>
      </c>
      <c r="BH29" s="36" t="s">
        <v>60</v>
      </c>
    </row>
    <row r="30" spans="1:60" s="17" customFormat="1" ht="75" x14ac:dyDescent="0.25">
      <c r="A30" s="293"/>
      <c r="B30" s="69" t="s">
        <v>61</v>
      </c>
      <c r="C30" s="21" t="s">
        <v>320</v>
      </c>
      <c r="D30" s="69" t="s">
        <v>61</v>
      </c>
      <c r="E30" s="69" t="s">
        <v>61</v>
      </c>
      <c r="F30" s="12" t="s">
        <v>641</v>
      </c>
      <c r="G30" s="14" t="s">
        <v>577</v>
      </c>
      <c r="H30" s="14" t="s">
        <v>36</v>
      </c>
      <c r="I30" s="14" t="s">
        <v>36</v>
      </c>
      <c r="J30" s="14" t="s">
        <v>36</v>
      </c>
      <c r="K30" s="67">
        <v>43466</v>
      </c>
      <c r="L30" s="67">
        <v>43646</v>
      </c>
      <c r="M30" s="36" t="s">
        <v>60</v>
      </c>
      <c r="N30" s="36" t="s">
        <v>60</v>
      </c>
      <c r="O30" s="36" t="s">
        <v>60</v>
      </c>
      <c r="P30" s="36" t="s">
        <v>60</v>
      </c>
      <c r="Q30" s="36" t="s">
        <v>60</v>
      </c>
      <c r="R30" s="36" t="s">
        <v>60</v>
      </c>
      <c r="S30" s="36" t="s">
        <v>60</v>
      </c>
      <c r="T30" s="36" t="s">
        <v>60</v>
      </c>
      <c r="U30" s="36" t="s">
        <v>60</v>
      </c>
      <c r="V30" s="36" t="s">
        <v>60</v>
      </c>
      <c r="W30" s="36" t="s">
        <v>60</v>
      </c>
      <c r="X30" s="36" t="s">
        <v>60</v>
      </c>
      <c r="Y30" s="36" t="s">
        <v>60</v>
      </c>
      <c r="Z30" s="36" t="s">
        <v>60</v>
      </c>
      <c r="AA30" s="36" t="s">
        <v>60</v>
      </c>
      <c r="AB30" s="36" t="s">
        <v>60</v>
      </c>
      <c r="AC30" s="36" t="s">
        <v>60</v>
      </c>
      <c r="AD30" s="36" t="s">
        <v>60</v>
      </c>
      <c r="AE30" s="36" t="s">
        <v>60</v>
      </c>
      <c r="AF30" s="36" t="s">
        <v>60</v>
      </c>
      <c r="AG30" s="36" t="s">
        <v>60</v>
      </c>
      <c r="AH30" s="36" t="s">
        <v>60</v>
      </c>
      <c r="AI30" s="36" t="s">
        <v>60</v>
      </c>
      <c r="AJ30" s="36" t="s">
        <v>60</v>
      </c>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row>
    <row r="31" spans="1:60" s="17" customFormat="1" ht="150" x14ac:dyDescent="0.25">
      <c r="A31" s="293"/>
      <c r="B31" s="69" t="s">
        <v>61</v>
      </c>
      <c r="C31" s="82" t="s">
        <v>646</v>
      </c>
      <c r="D31" s="69" t="s">
        <v>61</v>
      </c>
      <c r="E31" s="69" t="s">
        <v>61</v>
      </c>
      <c r="F31" s="20" t="s">
        <v>642</v>
      </c>
      <c r="G31" s="14" t="s">
        <v>577</v>
      </c>
      <c r="H31" s="14" t="s">
        <v>36</v>
      </c>
      <c r="I31" s="69" t="s">
        <v>584</v>
      </c>
      <c r="J31" s="14" t="s">
        <v>36</v>
      </c>
      <c r="K31" s="27">
        <v>43466</v>
      </c>
      <c r="L31" s="27">
        <v>43554</v>
      </c>
      <c r="M31" s="36" t="s">
        <v>60</v>
      </c>
      <c r="N31" s="36" t="s">
        <v>60</v>
      </c>
      <c r="O31" s="36" t="s">
        <v>60</v>
      </c>
      <c r="P31" s="36" t="s">
        <v>60</v>
      </c>
      <c r="Q31" s="36" t="s">
        <v>60</v>
      </c>
      <c r="R31" s="36" t="s">
        <v>60</v>
      </c>
      <c r="S31" s="36" t="s">
        <v>60</v>
      </c>
      <c r="T31" s="36" t="s">
        <v>60</v>
      </c>
      <c r="U31" s="36" t="s">
        <v>60</v>
      </c>
      <c r="V31" s="36" t="s">
        <v>60</v>
      </c>
      <c r="W31" s="36" t="s">
        <v>60</v>
      </c>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row>
    <row r="36" spans="2:2" x14ac:dyDescent="0.25">
      <c r="B36" s="6"/>
    </row>
  </sheetData>
  <mergeCells count="23">
    <mergeCell ref="Q3:T3"/>
    <mergeCell ref="B1:E1"/>
    <mergeCell ref="A3:A4"/>
    <mergeCell ref="B3:B4"/>
    <mergeCell ref="C3:C4"/>
    <mergeCell ref="D3:D4"/>
    <mergeCell ref="E3:E4"/>
    <mergeCell ref="AS3:AV3"/>
    <mergeCell ref="AW3:AZ3"/>
    <mergeCell ref="BA3:BD3"/>
    <mergeCell ref="BE3:BH3"/>
    <mergeCell ref="A5:A31"/>
    <mergeCell ref="U3:X3"/>
    <mergeCell ref="Y3:AB3"/>
    <mergeCell ref="AC3:AF3"/>
    <mergeCell ref="AG3:AJ3"/>
    <mergeCell ref="AK3:AN3"/>
    <mergeCell ref="AO3:AR3"/>
    <mergeCell ref="F3:F4"/>
    <mergeCell ref="G3:J3"/>
    <mergeCell ref="K3:K4"/>
    <mergeCell ref="L3:L4"/>
    <mergeCell ref="M3:P3"/>
  </mergeCells>
  <conditionalFormatting sqref="M5:U8 M17:U17 M12:T12 M19:U21 N14:O14 Q14:S14 V14:W14 Y14:AA14 AC14:AE14 AG14:AI14 AK14:AM14 AO14:AQ14 AS14:AU14 AW14:AY14 BA14:BC14 BE14:BG14 M9:BH11">
    <cfRule type="containsText" dxfId="132" priority="128" operator="containsText" text="G">
      <formula>NOT(ISERROR(SEARCH("G",M5)))</formula>
    </cfRule>
    <cfRule type="containsText" dxfId="131" priority="129" operator="containsText" text="5">
      <formula>NOT(ISERROR(SEARCH("5",M5)))</formula>
    </cfRule>
    <cfRule type="containsText" dxfId="130" priority="130" operator="containsText" text="4">
      <formula>NOT(ISERROR(SEARCH("4",M5)))</formula>
    </cfRule>
    <cfRule type="containsText" dxfId="129" priority="131" operator="containsText" text="3">
      <formula>NOT(ISERROR(SEARCH("3",M5)))</formula>
    </cfRule>
    <cfRule type="containsText" dxfId="128" priority="132" operator="containsText" text="G">
      <formula>NOT(ISERROR(SEARCH("G",M5)))</formula>
    </cfRule>
    <cfRule type="containsText" dxfId="127" priority="133" operator="containsText" text="G">
      <formula>NOT(ISERROR(SEARCH("G",M5)))</formula>
    </cfRule>
  </conditionalFormatting>
  <conditionalFormatting sqref="M5:U8 M17:U17 M12:T12 M19:U21 N14:O14 Q14:S14 V14:W14 Y14:AA14 AC14:AE14 AG14:AI14 AK14:AM14 AO14:AQ14 AS14:AU14 AW14:AY14 BA14:BC14 BE14:BG14 M9:BH11">
    <cfRule type="containsText" dxfId="126" priority="127" operator="containsText" text="6">
      <formula>NOT(ISERROR(SEARCH("6",M5)))</formula>
    </cfRule>
  </conditionalFormatting>
  <conditionalFormatting sqref="U12:BH12">
    <cfRule type="containsText" dxfId="125" priority="121" operator="containsText" text="G">
      <formula>NOT(ISERROR(SEARCH("G",U12)))</formula>
    </cfRule>
    <cfRule type="containsText" dxfId="124" priority="122" operator="containsText" text="5">
      <formula>NOT(ISERROR(SEARCH("5",U12)))</formula>
    </cfRule>
    <cfRule type="containsText" dxfId="123" priority="123" operator="containsText" text="4">
      <formula>NOT(ISERROR(SEARCH("4",U12)))</formula>
    </cfRule>
    <cfRule type="containsText" dxfId="122" priority="124" operator="containsText" text="3">
      <formula>NOT(ISERROR(SEARCH("3",U12)))</formula>
    </cfRule>
    <cfRule type="containsText" dxfId="121" priority="125" operator="containsText" text="G">
      <formula>NOT(ISERROR(SEARCH("G",U12)))</formula>
    </cfRule>
    <cfRule type="containsText" dxfId="120" priority="126" operator="containsText" text="G">
      <formula>NOT(ISERROR(SEARCH("G",U12)))</formula>
    </cfRule>
  </conditionalFormatting>
  <conditionalFormatting sqref="U12:BH12">
    <cfRule type="containsText" dxfId="119" priority="120" operator="containsText" text="6">
      <formula>NOT(ISERROR(SEARCH("6",U12)))</formula>
    </cfRule>
  </conditionalFormatting>
  <conditionalFormatting sqref="M13:T13">
    <cfRule type="containsText" dxfId="118" priority="114" operator="containsText" text="G">
      <formula>NOT(ISERROR(SEARCH("G",M13)))</formula>
    </cfRule>
    <cfRule type="containsText" dxfId="117" priority="115" operator="containsText" text="5">
      <formula>NOT(ISERROR(SEARCH("5",M13)))</formula>
    </cfRule>
    <cfRule type="containsText" dxfId="116" priority="116" operator="containsText" text="4">
      <formula>NOT(ISERROR(SEARCH("4",M13)))</formula>
    </cfRule>
    <cfRule type="containsText" dxfId="115" priority="117" operator="containsText" text="3">
      <formula>NOT(ISERROR(SEARCH("3",M13)))</formula>
    </cfRule>
    <cfRule type="containsText" dxfId="114" priority="118" operator="containsText" text="G">
      <formula>NOT(ISERROR(SEARCH("G",M13)))</formula>
    </cfRule>
    <cfRule type="containsText" dxfId="113" priority="119" operator="containsText" text="G">
      <formula>NOT(ISERROR(SEARCH("G",M13)))</formula>
    </cfRule>
  </conditionalFormatting>
  <conditionalFormatting sqref="M13:T13">
    <cfRule type="containsText" dxfId="112" priority="113" operator="containsText" text="6">
      <formula>NOT(ISERROR(SEARCH("6",M13)))</formula>
    </cfRule>
  </conditionalFormatting>
  <conditionalFormatting sqref="U13:BH13">
    <cfRule type="containsText" dxfId="111" priority="107" operator="containsText" text="G">
      <formula>NOT(ISERROR(SEARCH("G",U13)))</formula>
    </cfRule>
    <cfRule type="containsText" dxfId="110" priority="108" operator="containsText" text="5">
      <formula>NOT(ISERROR(SEARCH("5",U13)))</formula>
    </cfRule>
    <cfRule type="containsText" dxfId="109" priority="109" operator="containsText" text="4">
      <formula>NOT(ISERROR(SEARCH("4",U13)))</formula>
    </cfRule>
    <cfRule type="containsText" dxfId="108" priority="110" operator="containsText" text="3">
      <formula>NOT(ISERROR(SEARCH("3",U13)))</formula>
    </cfRule>
    <cfRule type="containsText" dxfId="107" priority="111" operator="containsText" text="G">
      <formula>NOT(ISERROR(SEARCH("G",U13)))</formula>
    </cfRule>
    <cfRule type="containsText" dxfId="106" priority="112" operator="containsText" text="G">
      <formula>NOT(ISERROR(SEARCH("G",U13)))</formula>
    </cfRule>
  </conditionalFormatting>
  <conditionalFormatting sqref="U13:BH13">
    <cfRule type="containsText" dxfId="105" priority="106" operator="containsText" text="6">
      <formula>NOT(ISERROR(SEARCH("6",U13)))</formula>
    </cfRule>
  </conditionalFormatting>
  <conditionalFormatting sqref="M22:U22">
    <cfRule type="containsText" dxfId="104" priority="93" operator="containsText" text="G">
      <formula>NOT(ISERROR(SEARCH("G",M22)))</formula>
    </cfRule>
    <cfRule type="containsText" dxfId="103" priority="94" operator="containsText" text="5">
      <formula>NOT(ISERROR(SEARCH("5",M22)))</formula>
    </cfRule>
    <cfRule type="containsText" dxfId="102" priority="95" operator="containsText" text="4">
      <formula>NOT(ISERROR(SEARCH("4",M22)))</formula>
    </cfRule>
    <cfRule type="containsText" dxfId="101" priority="96" operator="containsText" text="3">
      <formula>NOT(ISERROR(SEARCH("3",M22)))</formula>
    </cfRule>
    <cfRule type="containsText" dxfId="100" priority="97" operator="containsText" text="G">
      <formula>NOT(ISERROR(SEARCH("G",M22)))</formula>
    </cfRule>
    <cfRule type="containsText" dxfId="99" priority="98" operator="containsText" text="G">
      <formula>NOT(ISERROR(SEARCH("G",M22)))</formula>
    </cfRule>
  </conditionalFormatting>
  <conditionalFormatting sqref="M22:U22">
    <cfRule type="containsText" dxfId="98" priority="92" operator="containsText" text="6">
      <formula>NOT(ISERROR(SEARCH("6",M22)))</formula>
    </cfRule>
  </conditionalFormatting>
  <conditionalFormatting sqref="M18:BH18">
    <cfRule type="containsText" dxfId="97" priority="100" operator="containsText" text="G">
      <formula>NOT(ISERROR(SEARCH("G",M18)))</formula>
    </cfRule>
    <cfRule type="containsText" dxfId="96" priority="101" operator="containsText" text="5">
      <formula>NOT(ISERROR(SEARCH("5",M18)))</formula>
    </cfRule>
    <cfRule type="containsText" dxfId="95" priority="102" operator="containsText" text="4">
      <formula>NOT(ISERROR(SEARCH("4",M18)))</formula>
    </cfRule>
    <cfRule type="containsText" dxfId="94" priority="103" operator="containsText" text="3">
      <formula>NOT(ISERROR(SEARCH("3",M18)))</formula>
    </cfRule>
    <cfRule type="containsText" dxfId="93" priority="104" operator="containsText" text="G">
      <formula>NOT(ISERROR(SEARCH("G",M18)))</formula>
    </cfRule>
    <cfRule type="containsText" dxfId="92" priority="105" operator="containsText" text="G">
      <formula>NOT(ISERROR(SEARCH("G",M18)))</formula>
    </cfRule>
  </conditionalFormatting>
  <conditionalFormatting sqref="M18:BH18">
    <cfRule type="containsText" dxfId="91" priority="99" operator="containsText" text="6">
      <formula>NOT(ISERROR(SEARCH("6",M18)))</formula>
    </cfRule>
  </conditionalFormatting>
  <conditionalFormatting sqref="M14">
    <cfRule type="containsText" dxfId="90" priority="86" operator="containsText" text="G">
      <formula>NOT(ISERROR(SEARCH("G",M14)))</formula>
    </cfRule>
    <cfRule type="containsText" dxfId="89" priority="87" operator="containsText" text="5">
      <formula>NOT(ISERROR(SEARCH("5",M14)))</formula>
    </cfRule>
    <cfRule type="containsText" dxfId="88" priority="88" operator="containsText" text="4">
      <formula>NOT(ISERROR(SEARCH("4",M14)))</formula>
    </cfRule>
    <cfRule type="containsText" dxfId="87" priority="89" operator="containsText" text="3">
      <formula>NOT(ISERROR(SEARCH("3",M14)))</formula>
    </cfRule>
    <cfRule type="containsText" dxfId="86" priority="90" operator="containsText" text="G">
      <formula>NOT(ISERROR(SEARCH("G",M14)))</formula>
    </cfRule>
    <cfRule type="containsText" dxfId="85" priority="91" operator="containsText" text="G">
      <formula>NOT(ISERROR(SEARCH("G",M14)))</formula>
    </cfRule>
  </conditionalFormatting>
  <conditionalFormatting sqref="M14">
    <cfRule type="containsText" dxfId="84" priority="85" operator="containsText" text="6">
      <formula>NOT(ISERROR(SEARCH("6",M14)))</formula>
    </cfRule>
  </conditionalFormatting>
  <conditionalFormatting sqref="U14">
    <cfRule type="containsText" dxfId="83" priority="79" operator="containsText" text="G">
      <formula>NOT(ISERROR(SEARCH("G",U14)))</formula>
    </cfRule>
    <cfRule type="containsText" dxfId="82" priority="80" operator="containsText" text="5">
      <formula>NOT(ISERROR(SEARCH("5",U14)))</formula>
    </cfRule>
    <cfRule type="containsText" dxfId="81" priority="81" operator="containsText" text="4">
      <formula>NOT(ISERROR(SEARCH("4",U14)))</formula>
    </cfRule>
    <cfRule type="containsText" dxfId="80" priority="82" operator="containsText" text="3">
      <formula>NOT(ISERROR(SEARCH("3",U14)))</formula>
    </cfRule>
    <cfRule type="containsText" dxfId="79" priority="83" operator="containsText" text="G">
      <formula>NOT(ISERROR(SEARCH("G",U14)))</formula>
    </cfRule>
    <cfRule type="containsText" dxfId="78" priority="84" operator="containsText" text="G">
      <formula>NOT(ISERROR(SEARCH("G",U14)))</formula>
    </cfRule>
  </conditionalFormatting>
  <conditionalFormatting sqref="U14">
    <cfRule type="containsText" dxfId="77" priority="78" operator="containsText" text="6">
      <formula>NOT(ISERROR(SEARCH("6",U14)))</formula>
    </cfRule>
  </conditionalFormatting>
  <conditionalFormatting sqref="N16:O16 Q16:S16 V16:W16 Y16:AA16 AC16:AE16 AG16:AI16 AK16:AM16 AO16:AQ16 AS16:AU16 AW16:AY16 BA16:BC16 BE16:BG16">
    <cfRule type="containsText" dxfId="76" priority="72" operator="containsText" text="G">
      <formula>NOT(ISERROR(SEARCH("G",N16)))</formula>
    </cfRule>
    <cfRule type="containsText" dxfId="75" priority="73" operator="containsText" text="5">
      <formula>NOT(ISERROR(SEARCH("5",N16)))</formula>
    </cfRule>
    <cfRule type="containsText" dxfId="74" priority="74" operator="containsText" text="4">
      <formula>NOT(ISERROR(SEARCH("4",N16)))</formula>
    </cfRule>
    <cfRule type="containsText" dxfId="73" priority="75" operator="containsText" text="3">
      <formula>NOT(ISERROR(SEARCH("3",N16)))</formula>
    </cfRule>
    <cfRule type="containsText" dxfId="72" priority="76" operator="containsText" text="G">
      <formula>NOT(ISERROR(SEARCH("G",N16)))</formula>
    </cfRule>
    <cfRule type="containsText" dxfId="71" priority="77" operator="containsText" text="G">
      <formula>NOT(ISERROR(SEARCH("G",N16)))</formula>
    </cfRule>
  </conditionalFormatting>
  <conditionalFormatting sqref="N16:O16 Q16:S16 V16:W16 Y16:AA16 AC16:AE16 AG16:AI16 AK16:AM16 AO16:AQ16 AS16:AU16 AW16:AY16 BA16:BC16 BE16:BG16">
    <cfRule type="containsText" dxfId="70" priority="71" operator="containsText" text="6">
      <formula>NOT(ISERROR(SEARCH("6",N16)))</formula>
    </cfRule>
  </conditionalFormatting>
  <conditionalFormatting sqref="M16">
    <cfRule type="containsText" dxfId="69" priority="65" operator="containsText" text="G">
      <formula>NOT(ISERROR(SEARCH("G",M16)))</formula>
    </cfRule>
    <cfRule type="containsText" dxfId="68" priority="66" operator="containsText" text="5">
      <formula>NOT(ISERROR(SEARCH("5",M16)))</formula>
    </cfRule>
    <cfRule type="containsText" dxfId="67" priority="67" operator="containsText" text="4">
      <formula>NOT(ISERROR(SEARCH("4",M16)))</formula>
    </cfRule>
    <cfRule type="containsText" dxfId="66" priority="68" operator="containsText" text="3">
      <formula>NOT(ISERROR(SEARCH("3",M16)))</formula>
    </cfRule>
    <cfRule type="containsText" dxfId="65" priority="69" operator="containsText" text="G">
      <formula>NOT(ISERROR(SEARCH("G",M16)))</formula>
    </cfRule>
    <cfRule type="containsText" dxfId="64" priority="70" operator="containsText" text="G">
      <formula>NOT(ISERROR(SEARCH("G",M16)))</formula>
    </cfRule>
  </conditionalFormatting>
  <conditionalFormatting sqref="M16">
    <cfRule type="containsText" dxfId="63" priority="64" operator="containsText" text="6">
      <formula>NOT(ISERROR(SEARCH("6",M16)))</formula>
    </cfRule>
  </conditionalFormatting>
  <conditionalFormatting sqref="U16">
    <cfRule type="containsText" dxfId="62" priority="58" operator="containsText" text="G">
      <formula>NOT(ISERROR(SEARCH("G",U16)))</formula>
    </cfRule>
    <cfRule type="containsText" dxfId="61" priority="59" operator="containsText" text="5">
      <formula>NOT(ISERROR(SEARCH("5",U16)))</formula>
    </cfRule>
    <cfRule type="containsText" dxfId="60" priority="60" operator="containsText" text="4">
      <formula>NOT(ISERROR(SEARCH("4",U16)))</formula>
    </cfRule>
    <cfRule type="containsText" dxfId="59" priority="61" operator="containsText" text="3">
      <formula>NOT(ISERROR(SEARCH("3",U16)))</formula>
    </cfRule>
    <cfRule type="containsText" dxfId="58" priority="62" operator="containsText" text="G">
      <formula>NOT(ISERROR(SEARCH("G",U16)))</formula>
    </cfRule>
    <cfRule type="containsText" dxfId="57" priority="63" operator="containsText" text="G">
      <formula>NOT(ISERROR(SEARCH("G",U16)))</formula>
    </cfRule>
  </conditionalFormatting>
  <conditionalFormatting sqref="U16">
    <cfRule type="containsText" dxfId="56" priority="57" operator="containsText" text="6">
      <formula>NOT(ISERROR(SEARCH("6",U16)))</formula>
    </cfRule>
  </conditionalFormatting>
  <conditionalFormatting sqref="M23:U25">
    <cfRule type="containsText" dxfId="55" priority="51" operator="containsText" text="G">
      <formula>NOT(ISERROR(SEARCH("G",M23)))</formula>
    </cfRule>
    <cfRule type="containsText" dxfId="54" priority="52" operator="containsText" text="5">
      <formula>NOT(ISERROR(SEARCH("5",M23)))</formula>
    </cfRule>
    <cfRule type="containsText" dxfId="53" priority="53" operator="containsText" text="4">
      <formula>NOT(ISERROR(SEARCH("4",M23)))</formula>
    </cfRule>
    <cfRule type="containsText" dxfId="52" priority="54" operator="containsText" text="3">
      <formula>NOT(ISERROR(SEARCH("3",M23)))</formula>
    </cfRule>
    <cfRule type="containsText" dxfId="51" priority="55" operator="containsText" text="G">
      <formula>NOT(ISERROR(SEARCH("G",M23)))</formula>
    </cfRule>
    <cfRule type="containsText" dxfId="50" priority="56" operator="containsText" text="G">
      <formula>NOT(ISERROR(SEARCH("G",M23)))</formula>
    </cfRule>
  </conditionalFormatting>
  <conditionalFormatting sqref="M23:U25">
    <cfRule type="containsText" dxfId="49" priority="50" operator="containsText" text="6">
      <formula>NOT(ISERROR(SEARCH("6",M23)))</formula>
    </cfRule>
  </conditionalFormatting>
  <conditionalFormatting sqref="M26:U28">
    <cfRule type="containsText" dxfId="48" priority="44" operator="containsText" text="G">
      <formula>NOT(ISERROR(SEARCH("G",M26)))</formula>
    </cfRule>
    <cfRule type="containsText" dxfId="47" priority="45" operator="containsText" text="5">
      <formula>NOT(ISERROR(SEARCH("5",M26)))</formula>
    </cfRule>
    <cfRule type="containsText" dxfId="46" priority="46" operator="containsText" text="4">
      <formula>NOT(ISERROR(SEARCH("4",M26)))</formula>
    </cfRule>
    <cfRule type="containsText" dxfId="45" priority="47" operator="containsText" text="3">
      <formula>NOT(ISERROR(SEARCH("3",M26)))</formula>
    </cfRule>
    <cfRule type="containsText" dxfId="44" priority="48" operator="containsText" text="G">
      <formula>NOT(ISERROR(SEARCH("G",M26)))</formula>
    </cfRule>
    <cfRule type="containsText" dxfId="43" priority="49" operator="containsText" text="G">
      <formula>NOT(ISERROR(SEARCH("G",M26)))</formula>
    </cfRule>
  </conditionalFormatting>
  <conditionalFormatting sqref="M26:U28">
    <cfRule type="containsText" dxfId="42" priority="43" operator="containsText" text="6">
      <formula>NOT(ISERROR(SEARCH("6",M26)))</formula>
    </cfRule>
  </conditionalFormatting>
  <conditionalFormatting sqref="M29:BH29 AK30:BH30">
    <cfRule type="containsText" dxfId="41" priority="37" operator="containsText" text="G">
      <formula>NOT(ISERROR(SEARCH("G",M29)))</formula>
    </cfRule>
    <cfRule type="containsText" dxfId="40" priority="38" operator="containsText" text="5">
      <formula>NOT(ISERROR(SEARCH("5",M29)))</formula>
    </cfRule>
    <cfRule type="containsText" dxfId="39" priority="39" operator="containsText" text="4">
      <formula>NOT(ISERROR(SEARCH("4",M29)))</formula>
    </cfRule>
    <cfRule type="containsText" dxfId="38" priority="40" operator="containsText" text="3">
      <formula>NOT(ISERROR(SEARCH("3",M29)))</formula>
    </cfRule>
    <cfRule type="containsText" dxfId="37" priority="41" operator="containsText" text="G">
      <formula>NOT(ISERROR(SEARCH("G",M29)))</formula>
    </cfRule>
    <cfRule type="containsText" dxfId="36" priority="42" operator="containsText" text="G">
      <formula>NOT(ISERROR(SEARCH("G",M29)))</formula>
    </cfRule>
  </conditionalFormatting>
  <conditionalFormatting sqref="M29:BH29 AK30:BH30">
    <cfRule type="containsText" dxfId="35" priority="36" operator="containsText" text="6">
      <formula>NOT(ISERROR(SEARCH("6",M29)))</formula>
    </cfRule>
  </conditionalFormatting>
  <conditionalFormatting sqref="M31:U31">
    <cfRule type="containsText" dxfId="34" priority="30" operator="containsText" text="G">
      <formula>NOT(ISERROR(SEARCH("G",M31)))</formula>
    </cfRule>
    <cfRule type="containsText" dxfId="33" priority="31" operator="containsText" text="5">
      <formula>NOT(ISERROR(SEARCH("5",M31)))</formula>
    </cfRule>
    <cfRule type="containsText" dxfId="32" priority="32" operator="containsText" text="4">
      <formula>NOT(ISERROR(SEARCH("4",M31)))</formula>
    </cfRule>
    <cfRule type="containsText" dxfId="31" priority="33" operator="containsText" text="3">
      <formula>NOT(ISERROR(SEARCH("3",M31)))</formula>
    </cfRule>
    <cfRule type="containsText" dxfId="30" priority="34" operator="containsText" text="G">
      <formula>NOT(ISERROR(SEARCH("G",M31)))</formula>
    </cfRule>
    <cfRule type="containsText" dxfId="29" priority="35" operator="containsText" text="G">
      <formula>NOT(ISERROR(SEARCH("G",M31)))</formula>
    </cfRule>
  </conditionalFormatting>
  <conditionalFormatting sqref="M31:U31">
    <cfRule type="containsText" dxfId="28" priority="29" operator="containsText" text="6">
      <formula>NOT(ISERROR(SEARCH("6",M31)))</formula>
    </cfRule>
  </conditionalFormatting>
  <conditionalFormatting sqref="M30:U30">
    <cfRule type="containsText" dxfId="27" priority="23" operator="containsText" text="G">
      <formula>NOT(ISERROR(SEARCH("G",M30)))</formula>
    </cfRule>
    <cfRule type="containsText" dxfId="26" priority="24" operator="containsText" text="5">
      <formula>NOT(ISERROR(SEARCH("5",M30)))</formula>
    </cfRule>
    <cfRule type="containsText" dxfId="25" priority="25" operator="containsText" text="4">
      <formula>NOT(ISERROR(SEARCH("4",M30)))</formula>
    </cfRule>
    <cfRule type="containsText" dxfId="24" priority="26" operator="containsText" text="3">
      <formula>NOT(ISERROR(SEARCH("3",M30)))</formula>
    </cfRule>
    <cfRule type="containsText" dxfId="23" priority="27" operator="containsText" text="G">
      <formula>NOT(ISERROR(SEARCH("G",M30)))</formula>
    </cfRule>
    <cfRule type="containsText" dxfId="22" priority="28" operator="containsText" text="G">
      <formula>NOT(ISERROR(SEARCH("G",M30)))</formula>
    </cfRule>
  </conditionalFormatting>
  <conditionalFormatting sqref="M30:U30">
    <cfRule type="containsText" dxfId="21" priority="22" operator="containsText" text="6">
      <formula>NOT(ISERROR(SEARCH("6",M30)))</formula>
    </cfRule>
  </conditionalFormatting>
  <conditionalFormatting sqref="N15:O15 Q15:S15 V15:W15 Y15:AA15 AC15:AE15 AG15:AI15 AK15:AM15 AO15:AQ15 AS15:AU15 AW15:AY15 BA15:BC15 BE15:BG15">
    <cfRule type="containsText" dxfId="20" priority="16" operator="containsText" text="G">
      <formula>NOT(ISERROR(SEARCH("G",N15)))</formula>
    </cfRule>
    <cfRule type="containsText" dxfId="19" priority="17" operator="containsText" text="5">
      <formula>NOT(ISERROR(SEARCH("5",N15)))</formula>
    </cfRule>
    <cfRule type="containsText" dxfId="18" priority="18" operator="containsText" text="4">
      <formula>NOT(ISERROR(SEARCH("4",N15)))</formula>
    </cfRule>
    <cfRule type="containsText" dxfId="17" priority="19" operator="containsText" text="3">
      <formula>NOT(ISERROR(SEARCH("3",N15)))</formula>
    </cfRule>
    <cfRule type="containsText" dxfId="16" priority="20" operator="containsText" text="G">
      <formula>NOT(ISERROR(SEARCH("G",N15)))</formula>
    </cfRule>
    <cfRule type="containsText" dxfId="15" priority="21" operator="containsText" text="G">
      <formula>NOT(ISERROR(SEARCH("G",N15)))</formula>
    </cfRule>
  </conditionalFormatting>
  <conditionalFormatting sqref="N15:O15 Q15:S15 V15:W15 Y15:AA15 AC15:AE15 AG15:AI15 AK15:AM15 AO15:AQ15 AS15:AU15 AW15:AY15 BA15:BC15 BE15:BG15">
    <cfRule type="containsText" dxfId="14" priority="15" operator="containsText" text="6">
      <formula>NOT(ISERROR(SEARCH("6",N15)))</formula>
    </cfRule>
  </conditionalFormatting>
  <conditionalFormatting sqref="M15">
    <cfRule type="containsText" dxfId="13" priority="9" operator="containsText" text="G">
      <formula>NOT(ISERROR(SEARCH("G",M15)))</formula>
    </cfRule>
    <cfRule type="containsText" dxfId="12" priority="10" operator="containsText" text="5">
      <formula>NOT(ISERROR(SEARCH("5",M15)))</formula>
    </cfRule>
    <cfRule type="containsText" dxfId="11" priority="11" operator="containsText" text="4">
      <formula>NOT(ISERROR(SEARCH("4",M15)))</formula>
    </cfRule>
    <cfRule type="containsText" dxfId="10" priority="12" operator="containsText" text="3">
      <formula>NOT(ISERROR(SEARCH("3",M15)))</formula>
    </cfRule>
    <cfRule type="containsText" dxfId="9" priority="13" operator="containsText" text="G">
      <formula>NOT(ISERROR(SEARCH("G",M15)))</formula>
    </cfRule>
    <cfRule type="containsText" dxfId="8" priority="14" operator="containsText" text="G">
      <formula>NOT(ISERROR(SEARCH("G",M15)))</formula>
    </cfRule>
  </conditionalFormatting>
  <conditionalFormatting sqref="M15">
    <cfRule type="containsText" dxfId="7" priority="8" operator="containsText" text="6">
      <formula>NOT(ISERROR(SEARCH("6",M15)))</formula>
    </cfRule>
  </conditionalFormatting>
  <conditionalFormatting sqref="U15">
    <cfRule type="containsText" dxfId="6" priority="2" operator="containsText" text="G">
      <formula>NOT(ISERROR(SEARCH("G",U15)))</formula>
    </cfRule>
    <cfRule type="containsText" dxfId="5" priority="3" operator="containsText" text="5">
      <formula>NOT(ISERROR(SEARCH("5",U15)))</formula>
    </cfRule>
    <cfRule type="containsText" dxfId="4" priority="4" operator="containsText" text="4">
      <formula>NOT(ISERROR(SEARCH("4",U15)))</formula>
    </cfRule>
    <cfRule type="containsText" dxfId="3" priority="5" operator="containsText" text="3">
      <formula>NOT(ISERROR(SEARCH("3",U15)))</formula>
    </cfRule>
    <cfRule type="containsText" dxfId="2" priority="6" operator="containsText" text="G">
      <formula>NOT(ISERROR(SEARCH("G",U15)))</formula>
    </cfRule>
    <cfRule type="containsText" dxfId="1" priority="7" operator="containsText" text="G">
      <formula>NOT(ISERROR(SEARCH("G",U15)))</formula>
    </cfRule>
  </conditionalFormatting>
  <conditionalFormatting sqref="U15">
    <cfRule type="containsText" dxfId="0" priority="1" operator="containsText" text="6">
      <formula>NOT(ISERROR(SEARCH("6",U15)))</formula>
    </cfRule>
  </conditionalFormatting>
  <pageMargins left="0.23622047244094491" right="0.15748031496062992" top="0.47244094488188981" bottom="0.51181102362204722" header="0.31496062992125984" footer="0.31496062992125984"/>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03A87-7E49-4A4E-9382-6220DEDFB631}">
  <dimension ref="A1:BE20"/>
  <sheetViews>
    <sheetView workbookViewId="0">
      <selection sqref="A1:I20"/>
    </sheetView>
  </sheetViews>
  <sheetFormatPr baseColWidth="10" defaultColWidth="11.42578125" defaultRowHeight="15" x14ac:dyDescent="0.25"/>
  <cols>
    <col min="1" max="1" width="23" style="77" customWidth="1"/>
    <col min="2" max="2" width="24.5703125" style="77" customWidth="1"/>
    <col min="3" max="3" width="24.28515625" style="77" customWidth="1"/>
    <col min="4" max="4" width="22.140625" style="77" customWidth="1"/>
    <col min="5" max="5" width="29.42578125" style="77" hidden="1" customWidth="1"/>
    <col min="6" max="6" width="15.7109375" style="132" hidden="1" customWidth="1"/>
    <col min="7" max="7" width="15.5703125" style="77" customWidth="1"/>
    <col min="8" max="8" width="11.140625" style="2" customWidth="1"/>
    <col min="9" max="9" width="11.5703125" style="1" customWidth="1"/>
    <col min="10" max="57" width="2.140625" style="1" customWidth="1"/>
    <col min="58" max="16384" width="11.42578125" style="77"/>
  </cols>
  <sheetData>
    <row r="1" spans="1:57" s="189" customFormat="1" x14ac:dyDescent="0.25">
      <c r="A1" s="186" t="s">
        <v>808</v>
      </c>
      <c r="B1" s="220" t="s">
        <v>682</v>
      </c>
      <c r="C1" s="221"/>
      <c r="D1" s="221"/>
      <c r="E1" s="221"/>
      <c r="F1" s="222"/>
      <c r="G1" s="126"/>
      <c r="H1" s="51"/>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row>
    <row r="2" spans="1:57" x14ac:dyDescent="0.25">
      <c r="B2" s="10"/>
      <c r="C2" s="10"/>
      <c r="D2" s="10"/>
      <c r="E2" s="10"/>
      <c r="F2" s="10"/>
      <c r="G2" s="11"/>
    </row>
    <row r="3" spans="1:57" s="189" customFormat="1" x14ac:dyDescent="0.25">
      <c r="A3" s="218" t="s">
        <v>31</v>
      </c>
      <c r="B3" s="218" t="s">
        <v>15</v>
      </c>
      <c r="C3" s="218" t="s">
        <v>16</v>
      </c>
      <c r="D3" s="218" t="s">
        <v>655</v>
      </c>
      <c r="E3" s="218" t="s">
        <v>17</v>
      </c>
      <c r="F3" s="218" t="s">
        <v>18</v>
      </c>
      <c r="G3" s="218" t="s">
        <v>683</v>
      </c>
      <c r="H3" s="218" t="s">
        <v>20</v>
      </c>
      <c r="I3" s="218" t="s">
        <v>21</v>
      </c>
      <c r="J3" s="212" t="s">
        <v>2</v>
      </c>
      <c r="K3" s="212"/>
      <c r="L3" s="212"/>
      <c r="M3" s="212"/>
      <c r="N3" s="212" t="s">
        <v>656</v>
      </c>
      <c r="O3" s="212"/>
      <c r="P3" s="212"/>
      <c r="Q3" s="212"/>
      <c r="R3" s="212" t="s">
        <v>4</v>
      </c>
      <c r="S3" s="212"/>
      <c r="T3" s="212"/>
      <c r="U3" s="212"/>
      <c r="V3" s="212" t="s">
        <v>5</v>
      </c>
      <c r="W3" s="212"/>
      <c r="X3" s="212"/>
      <c r="Y3" s="212"/>
      <c r="Z3" s="212" t="s">
        <v>6</v>
      </c>
      <c r="AA3" s="212"/>
      <c r="AB3" s="212"/>
      <c r="AC3" s="212"/>
      <c r="AD3" s="212" t="s">
        <v>7</v>
      </c>
      <c r="AE3" s="212"/>
      <c r="AF3" s="212"/>
      <c r="AG3" s="212"/>
      <c r="AH3" s="212" t="s">
        <v>657</v>
      </c>
      <c r="AI3" s="212"/>
      <c r="AJ3" s="212"/>
      <c r="AK3" s="212"/>
      <c r="AL3" s="212" t="s">
        <v>658</v>
      </c>
      <c r="AM3" s="212"/>
      <c r="AN3" s="212"/>
      <c r="AO3" s="212"/>
      <c r="AP3" s="212" t="s">
        <v>10</v>
      </c>
      <c r="AQ3" s="212"/>
      <c r="AR3" s="212"/>
      <c r="AS3" s="212"/>
      <c r="AT3" s="212" t="s">
        <v>11</v>
      </c>
      <c r="AU3" s="212"/>
      <c r="AV3" s="212"/>
      <c r="AW3" s="212"/>
      <c r="AX3" s="212" t="s">
        <v>12</v>
      </c>
      <c r="AY3" s="212"/>
      <c r="AZ3" s="212"/>
      <c r="BA3" s="212"/>
      <c r="BB3" s="212" t="s">
        <v>659</v>
      </c>
      <c r="BC3" s="212"/>
      <c r="BD3" s="212"/>
      <c r="BE3" s="212"/>
    </row>
    <row r="4" spans="1:57" s="189" customFormat="1" x14ac:dyDescent="0.25">
      <c r="A4" s="218"/>
      <c r="B4" s="218"/>
      <c r="C4" s="218"/>
      <c r="D4" s="218"/>
      <c r="E4" s="218"/>
      <c r="F4" s="218"/>
      <c r="G4" s="218"/>
      <c r="H4" s="218"/>
      <c r="I4" s="218"/>
      <c r="J4" s="188" t="s">
        <v>22</v>
      </c>
      <c r="K4" s="188" t="s">
        <v>23</v>
      </c>
      <c r="L4" s="188" t="s">
        <v>24</v>
      </c>
      <c r="M4" s="188" t="s">
        <v>25</v>
      </c>
      <c r="N4" s="188" t="s">
        <v>22</v>
      </c>
      <c r="O4" s="188" t="s">
        <v>23</v>
      </c>
      <c r="P4" s="188" t="s">
        <v>24</v>
      </c>
      <c r="Q4" s="188" t="s">
        <v>25</v>
      </c>
      <c r="R4" s="188" t="s">
        <v>22</v>
      </c>
      <c r="S4" s="188" t="s">
        <v>23</v>
      </c>
      <c r="T4" s="188" t="s">
        <v>24</v>
      </c>
      <c r="U4" s="188" t="s">
        <v>25</v>
      </c>
      <c r="V4" s="188" t="s">
        <v>22</v>
      </c>
      <c r="W4" s="188" t="s">
        <v>23</v>
      </c>
      <c r="X4" s="188" t="s">
        <v>24</v>
      </c>
      <c r="Y4" s="188" t="s">
        <v>25</v>
      </c>
      <c r="Z4" s="188" t="s">
        <v>22</v>
      </c>
      <c r="AA4" s="188" t="s">
        <v>23</v>
      </c>
      <c r="AB4" s="188" t="s">
        <v>24</v>
      </c>
      <c r="AC4" s="188" t="s">
        <v>25</v>
      </c>
      <c r="AD4" s="188" t="s">
        <v>22</v>
      </c>
      <c r="AE4" s="188" t="s">
        <v>23</v>
      </c>
      <c r="AF4" s="188" t="s">
        <v>24</v>
      </c>
      <c r="AG4" s="188" t="s">
        <v>25</v>
      </c>
      <c r="AH4" s="188" t="s">
        <v>22</v>
      </c>
      <c r="AI4" s="188" t="s">
        <v>23</v>
      </c>
      <c r="AJ4" s="188" t="s">
        <v>24</v>
      </c>
      <c r="AK4" s="188" t="s">
        <v>25</v>
      </c>
      <c r="AL4" s="188" t="s">
        <v>22</v>
      </c>
      <c r="AM4" s="188" t="s">
        <v>23</v>
      </c>
      <c r="AN4" s="188" t="s">
        <v>24</v>
      </c>
      <c r="AO4" s="188" t="s">
        <v>25</v>
      </c>
      <c r="AP4" s="188" t="s">
        <v>22</v>
      </c>
      <c r="AQ4" s="188" t="s">
        <v>23</v>
      </c>
      <c r="AR4" s="188" t="s">
        <v>24</v>
      </c>
      <c r="AS4" s="188" t="s">
        <v>25</v>
      </c>
      <c r="AT4" s="188" t="s">
        <v>22</v>
      </c>
      <c r="AU4" s="188" t="s">
        <v>23</v>
      </c>
      <c r="AV4" s="188" t="s">
        <v>24</v>
      </c>
      <c r="AW4" s="188" t="s">
        <v>25</v>
      </c>
      <c r="AX4" s="188" t="s">
        <v>22</v>
      </c>
      <c r="AY4" s="188" t="s">
        <v>23</v>
      </c>
      <c r="AZ4" s="188" t="s">
        <v>24</v>
      </c>
      <c r="BA4" s="188" t="s">
        <v>25</v>
      </c>
      <c r="BB4" s="188" t="s">
        <v>22</v>
      </c>
      <c r="BC4" s="188" t="s">
        <v>23</v>
      </c>
      <c r="BD4" s="188" t="s">
        <v>24</v>
      </c>
      <c r="BE4" s="188" t="s">
        <v>25</v>
      </c>
    </row>
    <row r="5" spans="1:57" s="149" customFormat="1" ht="158.25" customHeight="1" x14ac:dyDescent="0.25">
      <c r="A5" s="190" t="s">
        <v>938</v>
      </c>
      <c r="B5" s="182" t="s">
        <v>945</v>
      </c>
      <c r="C5" s="191" t="s">
        <v>946</v>
      </c>
      <c r="D5" s="178" t="s">
        <v>841</v>
      </c>
      <c r="E5" s="173" t="s">
        <v>812</v>
      </c>
      <c r="F5" s="173">
        <v>1</v>
      </c>
      <c r="G5" s="107" t="s">
        <v>812</v>
      </c>
      <c r="H5" s="146">
        <v>43467</v>
      </c>
      <c r="I5" s="147">
        <v>43677</v>
      </c>
      <c r="J5" s="148"/>
      <c r="K5" s="148"/>
      <c r="L5" s="148"/>
      <c r="M5" s="148"/>
      <c r="N5" s="148" t="s">
        <v>28</v>
      </c>
      <c r="O5" s="148"/>
      <c r="P5" s="148"/>
      <c r="Q5" s="148"/>
      <c r="R5" s="148"/>
      <c r="S5" s="148"/>
      <c r="T5" s="148"/>
      <c r="U5" s="96"/>
      <c r="V5" s="96" t="s">
        <v>28</v>
      </c>
      <c r="W5" s="96"/>
      <c r="X5" s="96"/>
      <c r="Y5" s="96"/>
      <c r="Z5" s="96"/>
      <c r="AA5" s="96"/>
      <c r="AB5" s="96"/>
      <c r="AC5" s="96"/>
      <c r="AD5" s="96" t="s">
        <v>28</v>
      </c>
      <c r="AE5" s="96"/>
      <c r="AF5" s="96"/>
      <c r="AG5" s="96"/>
      <c r="AH5" s="96"/>
      <c r="AI5" s="96"/>
      <c r="AJ5" s="96"/>
      <c r="AK5" s="96"/>
      <c r="AL5" s="96" t="s">
        <v>28</v>
      </c>
      <c r="AM5" s="96"/>
      <c r="AN5" s="96"/>
      <c r="AO5" s="96"/>
      <c r="AP5" s="96"/>
      <c r="AQ5" s="96"/>
      <c r="AR5" s="96"/>
      <c r="AS5" s="96"/>
      <c r="AT5" s="96" t="s">
        <v>28</v>
      </c>
      <c r="AU5" s="96"/>
      <c r="AV5" s="96"/>
      <c r="AW5" s="96"/>
      <c r="AX5" s="96"/>
      <c r="AY5" s="96"/>
      <c r="AZ5" s="96"/>
      <c r="BA5" s="96"/>
      <c r="BB5" s="96"/>
      <c r="BC5" s="96"/>
      <c r="BD5" s="96"/>
      <c r="BE5" s="96"/>
    </row>
    <row r="6" spans="1:57" ht="101.25" customHeight="1" x14ac:dyDescent="0.25">
      <c r="A6" s="223" t="s">
        <v>939</v>
      </c>
      <c r="B6" s="225" t="s">
        <v>947</v>
      </c>
      <c r="C6" s="142" t="s">
        <v>948</v>
      </c>
      <c r="D6" s="20" t="s">
        <v>949</v>
      </c>
      <c r="E6" s="130" t="s">
        <v>825</v>
      </c>
      <c r="F6" s="104">
        <v>1</v>
      </c>
      <c r="G6" s="5" t="s">
        <v>826</v>
      </c>
      <c r="H6" s="27">
        <v>43807</v>
      </c>
      <c r="I6" s="124">
        <v>43830</v>
      </c>
      <c r="J6" s="119"/>
      <c r="K6" s="119" t="s">
        <v>28</v>
      </c>
      <c r="L6" s="119" t="s">
        <v>28</v>
      </c>
      <c r="M6" s="119" t="s">
        <v>28</v>
      </c>
      <c r="N6" s="119" t="s">
        <v>28</v>
      </c>
      <c r="O6" s="119" t="s">
        <v>28</v>
      </c>
      <c r="P6" s="119" t="s">
        <v>28</v>
      </c>
      <c r="Q6" s="119" t="s">
        <v>28</v>
      </c>
      <c r="R6" s="119" t="s">
        <v>28</v>
      </c>
      <c r="S6" s="119" t="s">
        <v>28</v>
      </c>
      <c r="T6" s="119" t="s">
        <v>28</v>
      </c>
      <c r="U6" s="119" t="s">
        <v>28</v>
      </c>
      <c r="V6" s="119" t="s">
        <v>28</v>
      </c>
      <c r="W6" s="119" t="s">
        <v>28</v>
      </c>
      <c r="X6" s="119" t="s">
        <v>28</v>
      </c>
      <c r="Y6" s="119" t="s">
        <v>28</v>
      </c>
      <c r="Z6" s="119" t="s">
        <v>28</v>
      </c>
      <c r="AA6" s="119" t="s">
        <v>28</v>
      </c>
      <c r="AB6" s="119" t="s">
        <v>28</v>
      </c>
      <c r="AC6" s="119" t="s">
        <v>28</v>
      </c>
      <c r="AD6" s="119" t="s">
        <v>28</v>
      </c>
      <c r="AE6" s="119" t="s">
        <v>28</v>
      </c>
      <c r="AF6" s="119" t="s">
        <v>28</v>
      </c>
      <c r="AG6" s="119" t="s">
        <v>28</v>
      </c>
      <c r="AH6" s="119" t="s">
        <v>28</v>
      </c>
      <c r="AI6" s="119" t="s">
        <v>28</v>
      </c>
      <c r="AJ6" s="119" t="s">
        <v>28</v>
      </c>
      <c r="AK6" s="119" t="s">
        <v>28</v>
      </c>
      <c r="AL6" s="119" t="s">
        <v>28</v>
      </c>
      <c r="AM6" s="119" t="s">
        <v>28</v>
      </c>
      <c r="AN6" s="119" t="s">
        <v>28</v>
      </c>
      <c r="AO6" s="119" t="s">
        <v>28</v>
      </c>
      <c r="AP6" s="119" t="s">
        <v>28</v>
      </c>
      <c r="AQ6" s="119" t="s">
        <v>28</v>
      </c>
      <c r="AR6" s="119" t="s">
        <v>28</v>
      </c>
      <c r="AS6" s="119" t="s">
        <v>28</v>
      </c>
      <c r="AT6" s="119" t="s">
        <v>28</v>
      </c>
      <c r="AU6" s="119" t="s">
        <v>28</v>
      </c>
      <c r="AV6" s="119" t="s">
        <v>28</v>
      </c>
      <c r="AW6" s="119" t="s">
        <v>28</v>
      </c>
      <c r="AX6" s="119" t="s">
        <v>28</v>
      </c>
      <c r="AY6" s="119" t="s">
        <v>28</v>
      </c>
      <c r="AZ6" s="119" t="s">
        <v>28</v>
      </c>
      <c r="BA6" s="119" t="s">
        <v>28</v>
      </c>
      <c r="BB6" s="119" t="s">
        <v>28</v>
      </c>
      <c r="BC6" s="119" t="s">
        <v>28</v>
      </c>
      <c r="BD6" s="119" t="s">
        <v>28</v>
      </c>
      <c r="BE6" s="119" t="s">
        <v>28</v>
      </c>
    </row>
    <row r="7" spans="1:57" ht="96.75" customHeight="1" x14ac:dyDescent="0.25">
      <c r="A7" s="224"/>
      <c r="B7" s="225"/>
      <c r="C7" s="142" t="s">
        <v>950</v>
      </c>
      <c r="D7" s="20" t="s">
        <v>951</v>
      </c>
      <c r="E7" s="130" t="s">
        <v>827</v>
      </c>
      <c r="F7" s="104">
        <v>1</v>
      </c>
      <c r="G7" s="5" t="s">
        <v>826</v>
      </c>
      <c r="H7" s="27">
        <v>43801</v>
      </c>
      <c r="I7" s="124">
        <v>43830</v>
      </c>
      <c r="J7" s="125"/>
      <c r="K7" s="125" t="s">
        <v>28</v>
      </c>
      <c r="L7" s="125"/>
      <c r="M7" s="125" t="s">
        <v>28</v>
      </c>
      <c r="N7" s="125"/>
      <c r="O7" s="125" t="s">
        <v>28</v>
      </c>
      <c r="P7" s="125"/>
      <c r="Q7" s="125" t="s">
        <v>28</v>
      </c>
      <c r="R7" s="125"/>
      <c r="S7" s="125" t="s">
        <v>28</v>
      </c>
      <c r="T7" s="125"/>
      <c r="U7" s="125" t="s">
        <v>28</v>
      </c>
      <c r="V7" s="125"/>
      <c r="W7" s="125" t="s">
        <v>28</v>
      </c>
      <c r="X7" s="125"/>
      <c r="Y7" s="125" t="s">
        <v>28</v>
      </c>
      <c r="Z7" s="125"/>
      <c r="AA7" s="125" t="s">
        <v>28</v>
      </c>
      <c r="AB7" s="125"/>
      <c r="AC7" s="125" t="s">
        <v>28</v>
      </c>
      <c r="AD7" s="125"/>
      <c r="AE7" s="125" t="s">
        <v>28</v>
      </c>
      <c r="AF7" s="125"/>
      <c r="AG7" s="125" t="s">
        <v>28</v>
      </c>
      <c r="AH7" s="125"/>
      <c r="AI7" s="125" t="s">
        <v>28</v>
      </c>
      <c r="AJ7" s="125"/>
      <c r="AK7" s="125" t="s">
        <v>28</v>
      </c>
      <c r="AL7" s="125"/>
      <c r="AM7" s="125" t="s">
        <v>28</v>
      </c>
      <c r="AN7" s="125"/>
      <c r="AO7" s="125" t="s">
        <v>28</v>
      </c>
      <c r="AP7" s="125"/>
      <c r="AQ7" s="125" t="s">
        <v>28</v>
      </c>
      <c r="AR7" s="125"/>
      <c r="AS7" s="125" t="s">
        <v>28</v>
      </c>
      <c r="AT7" s="125"/>
      <c r="AU7" s="125" t="s">
        <v>28</v>
      </c>
      <c r="AV7" s="125"/>
      <c r="AW7" s="125" t="s">
        <v>28</v>
      </c>
      <c r="AX7" s="125"/>
      <c r="AY7" s="125" t="s">
        <v>28</v>
      </c>
      <c r="AZ7" s="125"/>
      <c r="BA7" s="125" t="s">
        <v>28</v>
      </c>
      <c r="BB7" s="119"/>
      <c r="BC7" s="119" t="s">
        <v>28</v>
      </c>
      <c r="BD7" s="119"/>
      <c r="BE7" s="119" t="s">
        <v>28</v>
      </c>
    </row>
    <row r="8" spans="1:57" ht="98.25" customHeight="1" x14ac:dyDescent="0.25">
      <c r="A8" s="224"/>
      <c r="B8" s="225"/>
      <c r="C8" s="161" t="s">
        <v>952</v>
      </c>
      <c r="D8" s="142" t="s">
        <v>953</v>
      </c>
      <c r="E8" s="163" t="s">
        <v>828</v>
      </c>
      <c r="F8" s="151">
        <v>1</v>
      </c>
      <c r="G8" s="20" t="s">
        <v>829</v>
      </c>
      <c r="H8" s="27">
        <v>43801</v>
      </c>
      <c r="I8" s="124">
        <v>43830</v>
      </c>
      <c r="J8" s="125"/>
      <c r="K8" s="125"/>
      <c r="L8" s="125" t="s">
        <v>28</v>
      </c>
      <c r="M8" s="125"/>
      <c r="N8" s="125"/>
      <c r="O8" s="125"/>
      <c r="P8" s="125" t="s">
        <v>28</v>
      </c>
      <c r="Q8" s="125"/>
      <c r="R8" s="125"/>
      <c r="S8" s="125"/>
      <c r="T8" s="125" t="s">
        <v>28</v>
      </c>
      <c r="U8" s="125"/>
      <c r="V8" s="125"/>
      <c r="W8" s="125"/>
      <c r="X8" s="125" t="s">
        <v>28</v>
      </c>
      <c r="Y8" s="125"/>
      <c r="Z8" s="125"/>
      <c r="AA8" s="125"/>
      <c r="AB8" s="125" t="s">
        <v>28</v>
      </c>
      <c r="AC8" s="125"/>
      <c r="AD8" s="125"/>
      <c r="AE8" s="125"/>
      <c r="AF8" s="125" t="s">
        <v>28</v>
      </c>
      <c r="AG8" s="125"/>
      <c r="AH8" s="125"/>
      <c r="AI8" s="125"/>
      <c r="AJ8" s="125" t="s">
        <v>28</v>
      </c>
      <c r="AK8" s="125"/>
      <c r="AL8" s="125"/>
      <c r="AM8" s="125"/>
      <c r="AN8" s="125" t="s">
        <v>28</v>
      </c>
      <c r="AO8" s="125"/>
      <c r="AP8" s="125"/>
      <c r="AQ8" s="125"/>
      <c r="AR8" s="125" t="s">
        <v>28</v>
      </c>
      <c r="AS8" s="125"/>
      <c r="AT8" s="125"/>
      <c r="AU8" s="125"/>
      <c r="AV8" s="125" t="s">
        <v>28</v>
      </c>
      <c r="AW8" s="125"/>
      <c r="AX8" s="125"/>
      <c r="AY8" s="125"/>
      <c r="AZ8" s="125" t="s">
        <v>28</v>
      </c>
      <c r="BA8" s="125"/>
      <c r="BB8" s="125"/>
      <c r="BC8" s="125"/>
      <c r="BD8" s="125" t="s">
        <v>28</v>
      </c>
      <c r="BE8" s="125"/>
    </row>
    <row r="9" spans="1:57" ht="135" x14ac:dyDescent="0.25">
      <c r="A9" s="224"/>
      <c r="B9" s="225"/>
      <c r="C9" s="161" t="s">
        <v>954</v>
      </c>
      <c r="D9" s="20" t="s">
        <v>955</v>
      </c>
      <c r="E9" s="130" t="s">
        <v>830</v>
      </c>
      <c r="F9" s="152">
        <v>1</v>
      </c>
      <c r="G9" s="20" t="s">
        <v>831</v>
      </c>
      <c r="H9" s="27">
        <v>43479</v>
      </c>
      <c r="I9" s="124">
        <v>43830</v>
      </c>
      <c r="J9" s="125"/>
      <c r="K9" s="125"/>
      <c r="L9" s="125" t="s">
        <v>28</v>
      </c>
      <c r="M9" s="125"/>
      <c r="N9" s="125"/>
      <c r="O9" s="125"/>
      <c r="P9" s="125" t="s">
        <v>28</v>
      </c>
      <c r="Q9" s="125"/>
      <c r="R9" s="125"/>
      <c r="S9" s="125"/>
      <c r="T9" s="125" t="s">
        <v>28</v>
      </c>
      <c r="U9" s="125"/>
      <c r="V9" s="125"/>
      <c r="W9" s="125"/>
      <c r="X9" s="125" t="s">
        <v>28</v>
      </c>
      <c r="Y9" s="125"/>
      <c r="Z9" s="125"/>
      <c r="AA9" s="125"/>
      <c r="AB9" s="125" t="s">
        <v>28</v>
      </c>
      <c r="AC9" s="125"/>
      <c r="AD9" s="125"/>
      <c r="AE9" s="125"/>
      <c r="AF9" s="125" t="s">
        <v>28</v>
      </c>
      <c r="AG9" s="125"/>
      <c r="AH9" s="125"/>
      <c r="AI9" s="125"/>
      <c r="AJ9" s="125" t="s">
        <v>28</v>
      </c>
      <c r="AK9" s="125"/>
      <c r="AL9" s="125"/>
      <c r="AM9" s="125"/>
      <c r="AN9" s="125" t="s">
        <v>28</v>
      </c>
      <c r="AO9" s="125"/>
      <c r="AP9" s="125"/>
      <c r="AQ9" s="125"/>
      <c r="AR9" s="125" t="s">
        <v>28</v>
      </c>
      <c r="AS9" s="125"/>
      <c r="AT9" s="125"/>
      <c r="AU9" s="125"/>
      <c r="AV9" s="125" t="s">
        <v>28</v>
      </c>
      <c r="AW9" s="125"/>
      <c r="AX9" s="125"/>
      <c r="AY9" s="125"/>
      <c r="AZ9" s="125" t="s">
        <v>28</v>
      </c>
      <c r="BA9" s="125"/>
      <c r="BB9" s="125"/>
      <c r="BC9" s="125"/>
      <c r="BD9" s="125" t="s">
        <v>28</v>
      </c>
      <c r="BE9" s="125"/>
    </row>
    <row r="10" spans="1:57" ht="123" customHeight="1" x14ac:dyDescent="0.25">
      <c r="A10" s="224"/>
      <c r="B10" s="225"/>
      <c r="C10" s="161" t="s">
        <v>956</v>
      </c>
      <c r="D10" s="163" t="s">
        <v>684</v>
      </c>
      <c r="E10" s="130" t="s">
        <v>832</v>
      </c>
      <c r="F10" s="167">
        <v>10</v>
      </c>
      <c r="G10" s="5" t="s">
        <v>833</v>
      </c>
      <c r="H10" s="27">
        <v>43467</v>
      </c>
      <c r="I10" s="124">
        <v>43830</v>
      </c>
      <c r="J10" s="125"/>
      <c r="K10" s="125"/>
      <c r="L10" s="125"/>
      <c r="M10" s="125" t="s">
        <v>28</v>
      </c>
      <c r="N10" s="125"/>
      <c r="O10" s="125"/>
      <c r="P10" s="125"/>
      <c r="Q10" s="125" t="s">
        <v>28</v>
      </c>
      <c r="R10" s="125"/>
      <c r="S10" s="125"/>
      <c r="T10" s="125"/>
      <c r="U10" s="125" t="s">
        <v>28</v>
      </c>
      <c r="V10" s="125"/>
      <c r="W10" s="125"/>
      <c r="X10" s="125"/>
      <c r="Y10" s="125"/>
      <c r="Z10" s="125"/>
      <c r="AA10" s="125"/>
      <c r="AB10" s="125"/>
      <c r="AC10" s="125" t="s">
        <v>28</v>
      </c>
      <c r="AD10" s="125"/>
      <c r="AE10" s="125"/>
      <c r="AF10" s="125"/>
      <c r="AG10" s="125" t="s">
        <v>28</v>
      </c>
      <c r="AH10" s="119"/>
      <c r="AI10" s="119"/>
      <c r="AJ10" s="119"/>
      <c r="AK10" s="119" t="s">
        <v>28</v>
      </c>
      <c r="AL10" s="119"/>
      <c r="AM10" s="119"/>
      <c r="AN10" s="119"/>
      <c r="AO10" s="119" t="s">
        <v>28</v>
      </c>
      <c r="AP10" s="119"/>
      <c r="AQ10" s="119"/>
      <c r="AR10" s="119"/>
      <c r="AS10" s="119"/>
      <c r="AT10" s="119"/>
      <c r="AU10" s="119"/>
      <c r="AV10" s="119" t="s">
        <v>28</v>
      </c>
      <c r="AW10" s="119"/>
      <c r="AX10" s="119"/>
      <c r="AY10" s="119"/>
      <c r="AZ10" s="119"/>
      <c r="BA10" s="119" t="s">
        <v>28</v>
      </c>
      <c r="BB10" s="125"/>
      <c r="BC10" s="125"/>
      <c r="BD10" s="125" t="s">
        <v>28</v>
      </c>
      <c r="BE10" s="125"/>
    </row>
    <row r="11" spans="1:57" ht="134.25" customHeight="1" x14ac:dyDescent="0.25">
      <c r="A11" s="224"/>
      <c r="B11" s="226"/>
      <c r="C11" s="168" t="s">
        <v>834</v>
      </c>
      <c r="D11" s="172" t="s">
        <v>957</v>
      </c>
      <c r="E11" s="153" t="s">
        <v>835</v>
      </c>
      <c r="F11" s="171">
        <v>5</v>
      </c>
      <c r="G11" s="29" t="s">
        <v>836</v>
      </c>
      <c r="H11" s="154">
        <v>43467</v>
      </c>
      <c r="I11" s="155">
        <v>43830</v>
      </c>
      <c r="J11" s="156" t="s">
        <v>28</v>
      </c>
      <c r="K11" s="156" t="s">
        <v>28</v>
      </c>
      <c r="L11" s="156" t="s">
        <v>28</v>
      </c>
      <c r="M11" s="156" t="s">
        <v>28</v>
      </c>
      <c r="N11" s="156" t="s">
        <v>28</v>
      </c>
      <c r="O11" s="156" t="s">
        <v>28</v>
      </c>
      <c r="P11" s="156" t="s">
        <v>28</v>
      </c>
      <c r="Q11" s="156" t="s">
        <v>28</v>
      </c>
      <c r="R11" s="156" t="s">
        <v>28</v>
      </c>
      <c r="S11" s="156" t="s">
        <v>28</v>
      </c>
      <c r="T11" s="156" t="s">
        <v>28</v>
      </c>
      <c r="U11" s="156" t="s">
        <v>28</v>
      </c>
      <c r="V11" s="156" t="s">
        <v>28</v>
      </c>
      <c r="W11" s="156" t="s">
        <v>28</v>
      </c>
      <c r="X11" s="156" t="s">
        <v>28</v>
      </c>
      <c r="Y11" s="156" t="s">
        <v>28</v>
      </c>
      <c r="Z11" s="156" t="s">
        <v>28</v>
      </c>
      <c r="AA11" s="156" t="s">
        <v>28</v>
      </c>
      <c r="AB11" s="156" t="s">
        <v>28</v>
      </c>
      <c r="AC11" s="156" t="s">
        <v>28</v>
      </c>
      <c r="AD11" s="156" t="s">
        <v>28</v>
      </c>
      <c r="AE11" s="156" t="s">
        <v>28</v>
      </c>
      <c r="AF11" s="156" t="s">
        <v>28</v>
      </c>
      <c r="AG11" s="156" t="s">
        <v>28</v>
      </c>
      <c r="AH11" s="156" t="s">
        <v>28</v>
      </c>
      <c r="AI11" s="156" t="s">
        <v>28</v>
      </c>
      <c r="AJ11" s="156" t="s">
        <v>28</v>
      </c>
      <c r="AK11" s="156" t="s">
        <v>28</v>
      </c>
      <c r="AL11" s="156" t="s">
        <v>28</v>
      </c>
      <c r="AM11" s="156" t="s">
        <v>28</v>
      </c>
      <c r="AN11" s="156" t="s">
        <v>28</v>
      </c>
      <c r="AO11" s="156" t="s">
        <v>28</v>
      </c>
      <c r="AP11" s="156" t="s">
        <v>28</v>
      </c>
      <c r="AQ11" s="156" t="s">
        <v>28</v>
      </c>
      <c r="AR11" s="156" t="s">
        <v>28</v>
      </c>
      <c r="AS11" s="156" t="s">
        <v>28</v>
      </c>
      <c r="AT11" s="156" t="s">
        <v>28</v>
      </c>
      <c r="AU11" s="156" t="s">
        <v>28</v>
      </c>
      <c r="AV11" s="156" t="s">
        <v>28</v>
      </c>
      <c r="AW11" s="156" t="s">
        <v>28</v>
      </c>
      <c r="AX11" s="156" t="s">
        <v>28</v>
      </c>
      <c r="AY11" s="156" t="s">
        <v>28</v>
      </c>
      <c r="AZ11" s="156" t="s">
        <v>28</v>
      </c>
      <c r="BA11" s="156" t="s">
        <v>28</v>
      </c>
      <c r="BB11" s="156" t="s">
        <v>28</v>
      </c>
      <c r="BC11" s="156" t="s">
        <v>28</v>
      </c>
      <c r="BD11" s="156" t="s">
        <v>28</v>
      </c>
      <c r="BE11" s="156" t="s">
        <v>28</v>
      </c>
    </row>
    <row r="12" spans="1:57" ht="151.5" customHeight="1" x14ac:dyDescent="0.25">
      <c r="A12" s="223" t="s">
        <v>940</v>
      </c>
      <c r="B12" s="228" t="s">
        <v>941</v>
      </c>
      <c r="C12" s="162" t="s">
        <v>958</v>
      </c>
      <c r="D12" s="165" t="s">
        <v>809</v>
      </c>
      <c r="E12" s="14" t="s">
        <v>810</v>
      </c>
      <c r="F12" s="14">
        <v>1</v>
      </c>
      <c r="G12" s="162" t="s">
        <v>811</v>
      </c>
      <c r="H12" s="117">
        <v>43467</v>
      </c>
      <c r="I12" s="117">
        <v>43830</v>
      </c>
      <c r="J12" s="118"/>
      <c r="K12" s="118"/>
      <c r="L12" s="118"/>
      <c r="M12" s="118" t="s">
        <v>28</v>
      </c>
      <c r="N12" s="118"/>
      <c r="O12" s="118"/>
      <c r="P12" s="118"/>
      <c r="Q12" s="118"/>
      <c r="R12" s="119"/>
      <c r="S12" s="119"/>
      <c r="T12" s="119"/>
      <c r="U12" s="119"/>
      <c r="V12" s="119"/>
      <c r="W12" s="119"/>
      <c r="X12" s="119"/>
      <c r="Y12" s="119" t="s">
        <v>28</v>
      </c>
      <c r="Z12" s="119"/>
      <c r="AA12" s="119"/>
      <c r="AB12" s="119"/>
      <c r="AC12" s="119"/>
      <c r="AD12" s="118"/>
      <c r="AE12" s="118"/>
      <c r="AF12" s="118"/>
      <c r="AG12" s="118"/>
      <c r="AH12" s="118"/>
      <c r="AI12" s="118"/>
      <c r="AJ12" s="118"/>
      <c r="AK12" s="118" t="s">
        <v>28</v>
      </c>
      <c r="AL12" s="118"/>
      <c r="AM12" s="118"/>
      <c r="AN12" s="118"/>
      <c r="AO12" s="118"/>
      <c r="AP12" s="118"/>
      <c r="AQ12" s="118"/>
      <c r="AR12" s="118"/>
      <c r="AS12" s="118"/>
      <c r="AT12" s="118"/>
      <c r="AU12" s="118"/>
      <c r="AV12" s="118"/>
      <c r="AW12" s="118" t="s">
        <v>28</v>
      </c>
      <c r="AX12" s="118"/>
      <c r="AY12" s="118"/>
      <c r="AZ12" s="118"/>
      <c r="BA12" s="118"/>
      <c r="BB12" s="118"/>
      <c r="BC12" s="118"/>
      <c r="BD12" s="118"/>
      <c r="BE12" s="118"/>
    </row>
    <row r="13" spans="1:57" ht="56.25" customHeight="1" x14ac:dyDescent="0.25">
      <c r="A13" s="224"/>
      <c r="B13" s="229"/>
      <c r="C13" s="131" t="s">
        <v>959</v>
      </c>
      <c r="D13" s="133" t="s">
        <v>944</v>
      </c>
      <c r="E13" s="14" t="s">
        <v>813</v>
      </c>
      <c r="F13" s="14">
        <v>1</v>
      </c>
      <c r="G13" s="162" t="s">
        <v>814</v>
      </c>
      <c r="H13" s="117">
        <v>43467</v>
      </c>
      <c r="I13" s="122">
        <v>43830</v>
      </c>
      <c r="J13" s="119" t="s">
        <v>28</v>
      </c>
      <c r="K13" s="119" t="s">
        <v>28</v>
      </c>
      <c r="L13" s="119" t="s">
        <v>28</v>
      </c>
      <c r="M13" s="119" t="s">
        <v>28</v>
      </c>
      <c r="N13" s="119" t="s">
        <v>28</v>
      </c>
      <c r="O13" s="119" t="s">
        <v>28</v>
      </c>
      <c r="P13" s="119" t="s">
        <v>28</v>
      </c>
      <c r="Q13" s="119" t="s">
        <v>28</v>
      </c>
      <c r="R13" s="119" t="s">
        <v>28</v>
      </c>
      <c r="S13" s="119" t="s">
        <v>28</v>
      </c>
      <c r="T13" s="119" t="s">
        <v>28</v>
      </c>
      <c r="U13" s="119" t="s">
        <v>28</v>
      </c>
      <c r="V13" s="119" t="s">
        <v>28</v>
      </c>
      <c r="W13" s="119" t="s">
        <v>28</v>
      </c>
      <c r="X13" s="119" t="s">
        <v>28</v>
      </c>
      <c r="Y13" s="119" t="s">
        <v>28</v>
      </c>
      <c r="Z13" s="119" t="s">
        <v>28</v>
      </c>
      <c r="AA13" s="119" t="s">
        <v>28</v>
      </c>
      <c r="AB13" s="119" t="s">
        <v>28</v>
      </c>
      <c r="AC13" s="119" t="s">
        <v>28</v>
      </c>
      <c r="AD13" s="119" t="s">
        <v>28</v>
      </c>
      <c r="AE13" s="119" t="s">
        <v>28</v>
      </c>
      <c r="AF13" s="119" t="s">
        <v>28</v>
      </c>
      <c r="AG13" s="119" t="s">
        <v>28</v>
      </c>
      <c r="AH13" s="119" t="s">
        <v>28</v>
      </c>
      <c r="AI13" s="119" t="s">
        <v>28</v>
      </c>
      <c r="AJ13" s="119" t="s">
        <v>28</v>
      </c>
      <c r="AK13" s="119" t="s">
        <v>28</v>
      </c>
      <c r="AL13" s="119" t="s">
        <v>28</v>
      </c>
      <c r="AM13" s="119" t="s">
        <v>28</v>
      </c>
      <c r="AN13" s="119" t="s">
        <v>28</v>
      </c>
      <c r="AO13" s="119" t="s">
        <v>28</v>
      </c>
      <c r="AP13" s="119" t="s">
        <v>28</v>
      </c>
      <c r="AQ13" s="119" t="s">
        <v>28</v>
      </c>
      <c r="AR13" s="119" t="s">
        <v>28</v>
      </c>
      <c r="AS13" s="119" t="s">
        <v>28</v>
      </c>
      <c r="AT13" s="119" t="s">
        <v>28</v>
      </c>
      <c r="AU13" s="119" t="s">
        <v>28</v>
      </c>
      <c r="AV13" s="119" t="s">
        <v>28</v>
      </c>
      <c r="AW13" s="119" t="s">
        <v>28</v>
      </c>
      <c r="AX13" s="119" t="s">
        <v>28</v>
      </c>
      <c r="AY13" s="119" t="s">
        <v>28</v>
      </c>
      <c r="AZ13" s="119" t="s">
        <v>28</v>
      </c>
      <c r="BA13" s="119" t="s">
        <v>28</v>
      </c>
      <c r="BB13" s="119" t="s">
        <v>28</v>
      </c>
      <c r="BC13" s="119" t="s">
        <v>28</v>
      </c>
      <c r="BD13" s="119" t="s">
        <v>28</v>
      </c>
      <c r="BE13" s="119" t="s">
        <v>28</v>
      </c>
    </row>
    <row r="14" spans="1:57" ht="147" customHeight="1" x14ac:dyDescent="0.25">
      <c r="A14" s="224"/>
      <c r="B14" s="229"/>
      <c r="C14" s="162" t="s">
        <v>960</v>
      </c>
      <c r="D14" s="127" t="s">
        <v>942</v>
      </c>
      <c r="E14" s="14" t="s">
        <v>815</v>
      </c>
      <c r="F14" s="173">
        <v>70</v>
      </c>
      <c r="G14" s="162" t="s">
        <v>816</v>
      </c>
      <c r="H14" s="27">
        <v>43479</v>
      </c>
      <c r="I14" s="124">
        <v>43830</v>
      </c>
      <c r="J14" s="119"/>
      <c r="K14" s="119"/>
      <c r="L14" s="119"/>
      <c r="M14" s="119" t="s">
        <v>28</v>
      </c>
      <c r="N14" s="119" t="s">
        <v>28</v>
      </c>
      <c r="O14" s="119" t="s">
        <v>28</v>
      </c>
      <c r="P14" s="119" t="s">
        <v>28</v>
      </c>
      <c r="Q14" s="119" t="s">
        <v>28</v>
      </c>
      <c r="R14" s="119" t="s">
        <v>28</v>
      </c>
      <c r="S14" s="119" t="s">
        <v>28</v>
      </c>
      <c r="T14" s="119" t="s">
        <v>28</v>
      </c>
      <c r="U14" s="119" t="s">
        <v>28</v>
      </c>
      <c r="V14" s="119" t="s">
        <v>28</v>
      </c>
      <c r="W14" s="119" t="s">
        <v>28</v>
      </c>
      <c r="X14" s="119" t="s">
        <v>28</v>
      </c>
      <c r="Y14" s="119" t="s">
        <v>28</v>
      </c>
      <c r="Z14" s="119" t="s">
        <v>28</v>
      </c>
      <c r="AA14" s="119" t="s">
        <v>28</v>
      </c>
      <c r="AB14" s="119" t="s">
        <v>28</v>
      </c>
      <c r="AC14" s="119" t="s">
        <v>28</v>
      </c>
      <c r="AD14" s="119" t="s">
        <v>28</v>
      </c>
      <c r="AE14" s="119" t="s">
        <v>28</v>
      </c>
      <c r="AF14" s="119" t="s">
        <v>28</v>
      </c>
      <c r="AG14" s="119" t="s">
        <v>28</v>
      </c>
      <c r="AH14" s="119" t="s">
        <v>28</v>
      </c>
      <c r="AI14" s="119" t="s">
        <v>28</v>
      </c>
      <c r="AJ14" s="119" t="s">
        <v>28</v>
      </c>
      <c r="AK14" s="119" t="s">
        <v>28</v>
      </c>
      <c r="AL14" s="119" t="s">
        <v>28</v>
      </c>
      <c r="AM14" s="119" t="s">
        <v>28</v>
      </c>
      <c r="AN14" s="119" t="s">
        <v>28</v>
      </c>
      <c r="AO14" s="119" t="s">
        <v>28</v>
      </c>
      <c r="AP14" s="119" t="s">
        <v>28</v>
      </c>
      <c r="AQ14" s="119" t="s">
        <v>28</v>
      </c>
      <c r="AR14" s="119" t="s">
        <v>28</v>
      </c>
      <c r="AS14" s="119" t="s">
        <v>28</v>
      </c>
      <c r="AT14" s="119" t="s">
        <v>28</v>
      </c>
      <c r="AU14" s="119" t="s">
        <v>28</v>
      </c>
      <c r="AV14" s="119" t="s">
        <v>28</v>
      </c>
      <c r="AW14" s="119" t="s">
        <v>28</v>
      </c>
      <c r="AX14" s="119" t="s">
        <v>28</v>
      </c>
      <c r="AY14" s="119" t="s">
        <v>28</v>
      </c>
      <c r="AZ14" s="119" t="s">
        <v>28</v>
      </c>
      <c r="BA14" s="119" t="s">
        <v>28</v>
      </c>
      <c r="BB14" s="119" t="s">
        <v>28</v>
      </c>
      <c r="BC14" s="119" t="s">
        <v>28</v>
      </c>
      <c r="BD14" s="119" t="s">
        <v>28</v>
      </c>
      <c r="BE14" s="119" t="s">
        <v>28</v>
      </c>
    </row>
    <row r="15" spans="1:57" ht="129.75" customHeight="1" x14ac:dyDescent="0.25">
      <c r="A15" s="224"/>
      <c r="B15" s="229"/>
      <c r="C15" s="166" t="s">
        <v>961</v>
      </c>
      <c r="D15" s="165" t="s">
        <v>962</v>
      </c>
      <c r="E15" s="14" t="s">
        <v>817</v>
      </c>
      <c r="F15" s="14">
        <v>1</v>
      </c>
      <c r="G15" s="162" t="s">
        <v>818</v>
      </c>
      <c r="H15" s="27">
        <v>43479</v>
      </c>
      <c r="I15" s="124">
        <v>43830</v>
      </c>
      <c r="J15" s="119"/>
      <c r="K15" s="119"/>
      <c r="L15" s="119"/>
      <c r="M15" s="119" t="s">
        <v>28</v>
      </c>
      <c r="N15" s="119" t="s">
        <v>28</v>
      </c>
      <c r="O15" s="119" t="s">
        <v>28</v>
      </c>
      <c r="P15" s="119" t="s">
        <v>28</v>
      </c>
      <c r="Q15" s="119" t="s">
        <v>28</v>
      </c>
      <c r="R15" s="119" t="s">
        <v>28</v>
      </c>
      <c r="S15" s="119" t="s">
        <v>28</v>
      </c>
      <c r="T15" s="119" t="s">
        <v>28</v>
      </c>
      <c r="U15" s="119" t="s">
        <v>28</v>
      </c>
      <c r="V15" s="119" t="s">
        <v>28</v>
      </c>
      <c r="W15" s="119" t="s">
        <v>28</v>
      </c>
      <c r="X15" s="119" t="s">
        <v>28</v>
      </c>
      <c r="Y15" s="119" t="s">
        <v>28</v>
      </c>
      <c r="Z15" s="119" t="s">
        <v>28</v>
      </c>
      <c r="AA15" s="119" t="s">
        <v>28</v>
      </c>
      <c r="AB15" s="119" t="s">
        <v>28</v>
      </c>
      <c r="AC15" s="119" t="s">
        <v>28</v>
      </c>
      <c r="AD15" s="119" t="s">
        <v>28</v>
      </c>
      <c r="AE15" s="119" t="s">
        <v>28</v>
      </c>
      <c r="AF15" s="119" t="s">
        <v>28</v>
      </c>
      <c r="AG15" s="119" t="s">
        <v>28</v>
      </c>
      <c r="AH15" s="119" t="s">
        <v>28</v>
      </c>
      <c r="AI15" s="119" t="s">
        <v>28</v>
      </c>
      <c r="AJ15" s="119" t="s">
        <v>28</v>
      </c>
      <c r="AK15" s="119" t="s">
        <v>28</v>
      </c>
      <c r="AL15" s="119" t="s">
        <v>28</v>
      </c>
      <c r="AM15" s="119" t="s">
        <v>28</v>
      </c>
      <c r="AN15" s="119" t="s">
        <v>28</v>
      </c>
      <c r="AO15" s="119" t="s">
        <v>28</v>
      </c>
      <c r="AP15" s="119" t="s">
        <v>28</v>
      </c>
      <c r="AQ15" s="119" t="s">
        <v>28</v>
      </c>
      <c r="AR15" s="119" t="s">
        <v>28</v>
      </c>
      <c r="AS15" s="119" t="s">
        <v>28</v>
      </c>
      <c r="AT15" s="119" t="s">
        <v>28</v>
      </c>
      <c r="AU15" s="119" t="s">
        <v>28</v>
      </c>
      <c r="AV15" s="119" t="s">
        <v>28</v>
      </c>
      <c r="AW15" s="119" t="s">
        <v>28</v>
      </c>
      <c r="AX15" s="119" t="s">
        <v>28</v>
      </c>
      <c r="AY15" s="119" t="s">
        <v>28</v>
      </c>
      <c r="AZ15" s="119" t="s">
        <v>28</v>
      </c>
      <c r="BA15" s="119" t="s">
        <v>28</v>
      </c>
      <c r="BB15" s="119" t="s">
        <v>28</v>
      </c>
      <c r="BC15" s="119" t="s">
        <v>28</v>
      </c>
      <c r="BD15" s="119" t="s">
        <v>28</v>
      </c>
      <c r="BE15" s="119" t="s">
        <v>28</v>
      </c>
    </row>
    <row r="16" spans="1:57" ht="57" customHeight="1" x14ac:dyDescent="0.25">
      <c r="A16" s="224"/>
      <c r="B16" s="229"/>
      <c r="C16" s="162" t="s">
        <v>963</v>
      </c>
      <c r="D16" s="165" t="s">
        <v>964</v>
      </c>
      <c r="E16" s="14" t="s">
        <v>819</v>
      </c>
      <c r="F16" s="14">
        <v>20</v>
      </c>
      <c r="G16" s="162" t="s">
        <v>820</v>
      </c>
      <c r="H16" s="27">
        <v>43801</v>
      </c>
      <c r="I16" s="124">
        <v>43830</v>
      </c>
      <c r="J16" s="119" t="s">
        <v>28</v>
      </c>
      <c r="K16" s="119" t="s">
        <v>28</v>
      </c>
      <c r="L16" s="119" t="s">
        <v>28</v>
      </c>
      <c r="M16" s="119" t="s">
        <v>28</v>
      </c>
      <c r="N16" s="119" t="s">
        <v>28</v>
      </c>
      <c r="O16" s="119" t="s">
        <v>28</v>
      </c>
      <c r="P16" s="119" t="s">
        <v>28</v>
      </c>
      <c r="Q16" s="119" t="s">
        <v>28</v>
      </c>
      <c r="R16" s="119" t="s">
        <v>28</v>
      </c>
      <c r="S16" s="119" t="s">
        <v>28</v>
      </c>
      <c r="T16" s="119" t="s">
        <v>28</v>
      </c>
      <c r="U16" s="119" t="s">
        <v>28</v>
      </c>
      <c r="V16" s="119" t="s">
        <v>28</v>
      </c>
      <c r="W16" s="119" t="s">
        <v>28</v>
      </c>
      <c r="X16" s="119" t="s">
        <v>28</v>
      </c>
      <c r="Y16" s="119" t="s">
        <v>28</v>
      </c>
      <c r="Z16" s="119" t="s">
        <v>28</v>
      </c>
      <c r="AA16" s="119" t="s">
        <v>28</v>
      </c>
      <c r="AB16" s="119" t="s">
        <v>28</v>
      </c>
      <c r="AC16" s="119" t="s">
        <v>28</v>
      </c>
      <c r="AD16" s="119" t="s">
        <v>28</v>
      </c>
      <c r="AE16" s="119" t="s">
        <v>28</v>
      </c>
      <c r="AF16" s="119" t="s">
        <v>28</v>
      </c>
      <c r="AG16" s="119" t="s">
        <v>28</v>
      </c>
      <c r="AH16" s="119" t="s">
        <v>28</v>
      </c>
      <c r="AI16" s="119" t="s">
        <v>28</v>
      </c>
      <c r="AJ16" s="119" t="s">
        <v>28</v>
      </c>
      <c r="AK16" s="119" t="s">
        <v>28</v>
      </c>
      <c r="AL16" s="119" t="s">
        <v>28</v>
      </c>
      <c r="AM16" s="119" t="s">
        <v>28</v>
      </c>
      <c r="AN16" s="119" t="s">
        <v>28</v>
      </c>
      <c r="AO16" s="119" t="s">
        <v>28</v>
      </c>
      <c r="AP16" s="119" t="s">
        <v>28</v>
      </c>
      <c r="AQ16" s="119" t="s">
        <v>28</v>
      </c>
      <c r="AR16" s="119" t="s">
        <v>28</v>
      </c>
      <c r="AS16" s="119" t="s">
        <v>28</v>
      </c>
      <c r="AT16" s="119" t="s">
        <v>28</v>
      </c>
      <c r="AU16" s="119" t="s">
        <v>28</v>
      </c>
      <c r="AV16" s="119" t="s">
        <v>28</v>
      </c>
      <c r="AW16" s="119" t="s">
        <v>28</v>
      </c>
      <c r="AX16" s="119" t="s">
        <v>28</v>
      </c>
      <c r="AY16" s="119" t="s">
        <v>28</v>
      </c>
      <c r="AZ16" s="119" t="s">
        <v>28</v>
      </c>
      <c r="BA16" s="119" t="s">
        <v>28</v>
      </c>
      <c r="BB16" s="119" t="s">
        <v>28</v>
      </c>
      <c r="BC16" s="119" t="s">
        <v>28</v>
      </c>
      <c r="BD16" s="119" t="s">
        <v>28</v>
      </c>
      <c r="BE16" s="119" t="s">
        <v>28</v>
      </c>
    </row>
    <row r="17" spans="1:57" ht="106.5" customHeight="1" x14ac:dyDescent="0.25">
      <c r="A17" s="224"/>
      <c r="B17" s="229"/>
      <c r="C17" s="129" t="s">
        <v>965</v>
      </c>
      <c r="D17" s="169" t="s">
        <v>966</v>
      </c>
      <c r="E17" s="164" t="s">
        <v>821</v>
      </c>
      <c r="F17" s="128">
        <v>1</v>
      </c>
      <c r="G17" s="172" t="s">
        <v>822</v>
      </c>
      <c r="H17" s="27">
        <v>43479</v>
      </c>
      <c r="I17" s="124">
        <v>43830</v>
      </c>
      <c r="J17" s="119"/>
      <c r="K17" s="119"/>
      <c r="L17" s="119"/>
      <c r="M17" s="119" t="s">
        <v>28</v>
      </c>
      <c r="N17" s="119" t="s">
        <v>28</v>
      </c>
      <c r="O17" s="119" t="s">
        <v>28</v>
      </c>
      <c r="P17" s="119" t="s">
        <v>28</v>
      </c>
      <c r="Q17" s="119" t="s">
        <v>28</v>
      </c>
      <c r="R17" s="119" t="s">
        <v>28</v>
      </c>
      <c r="S17" s="119" t="s">
        <v>28</v>
      </c>
      <c r="T17" s="119" t="s">
        <v>28</v>
      </c>
      <c r="U17" s="119" t="s">
        <v>28</v>
      </c>
      <c r="V17" s="119" t="s">
        <v>28</v>
      </c>
      <c r="W17" s="119" t="s">
        <v>28</v>
      </c>
      <c r="X17" s="119" t="s">
        <v>28</v>
      </c>
      <c r="Y17" s="119" t="s">
        <v>28</v>
      </c>
      <c r="Z17" s="119" t="s">
        <v>28</v>
      </c>
      <c r="AA17" s="119" t="s">
        <v>28</v>
      </c>
      <c r="AB17" s="119" t="s">
        <v>28</v>
      </c>
      <c r="AC17" s="119" t="s">
        <v>28</v>
      </c>
      <c r="AD17" s="119" t="s">
        <v>28</v>
      </c>
      <c r="AE17" s="119" t="s">
        <v>28</v>
      </c>
      <c r="AF17" s="119" t="s">
        <v>28</v>
      </c>
      <c r="AG17" s="119" t="s">
        <v>28</v>
      </c>
      <c r="AH17" s="119" t="s">
        <v>28</v>
      </c>
      <c r="AI17" s="119" t="s">
        <v>28</v>
      </c>
      <c r="AJ17" s="119" t="s">
        <v>28</v>
      </c>
      <c r="AK17" s="119" t="s">
        <v>28</v>
      </c>
      <c r="AL17" s="119" t="s">
        <v>28</v>
      </c>
      <c r="AM17" s="119" t="s">
        <v>28</v>
      </c>
      <c r="AN17" s="119" t="s">
        <v>28</v>
      </c>
      <c r="AO17" s="119" t="s">
        <v>28</v>
      </c>
      <c r="AP17" s="119" t="s">
        <v>28</v>
      </c>
      <c r="AQ17" s="119" t="s">
        <v>28</v>
      </c>
      <c r="AR17" s="119" t="s">
        <v>28</v>
      </c>
      <c r="AS17" s="119" t="s">
        <v>28</v>
      </c>
      <c r="AT17" s="119" t="s">
        <v>28</v>
      </c>
      <c r="AU17" s="119" t="s">
        <v>28</v>
      </c>
      <c r="AV17" s="119" t="s">
        <v>28</v>
      </c>
      <c r="AW17" s="119" t="s">
        <v>28</v>
      </c>
      <c r="AX17" s="119" t="s">
        <v>28</v>
      </c>
      <c r="AY17" s="119" t="s">
        <v>28</v>
      </c>
      <c r="AZ17" s="119" t="s">
        <v>28</v>
      </c>
      <c r="BA17" s="119" t="s">
        <v>28</v>
      </c>
      <c r="BB17" s="119" t="s">
        <v>28</v>
      </c>
      <c r="BC17" s="119" t="s">
        <v>28</v>
      </c>
      <c r="BD17" s="119" t="s">
        <v>28</v>
      </c>
      <c r="BE17" s="119" t="s">
        <v>28</v>
      </c>
    </row>
    <row r="18" spans="1:57" ht="49.5" customHeight="1" x14ac:dyDescent="0.25">
      <c r="A18" s="227"/>
      <c r="B18" s="230"/>
      <c r="C18" s="129" t="s">
        <v>967</v>
      </c>
      <c r="D18" s="169" t="s">
        <v>968</v>
      </c>
      <c r="E18" s="164" t="s">
        <v>823</v>
      </c>
      <c r="F18" s="150">
        <v>24</v>
      </c>
      <c r="G18" s="172" t="s">
        <v>824</v>
      </c>
      <c r="H18" s="27">
        <v>43191</v>
      </c>
      <c r="I18" s="124">
        <v>43465</v>
      </c>
      <c r="J18" s="125"/>
      <c r="K18" s="125"/>
      <c r="L18" s="125" t="s">
        <v>28</v>
      </c>
      <c r="M18" s="125"/>
      <c r="N18" s="125"/>
      <c r="O18" s="125"/>
      <c r="P18" s="125" t="s">
        <v>28</v>
      </c>
      <c r="Q18" s="125"/>
      <c r="R18" s="125"/>
      <c r="S18" s="125"/>
      <c r="T18" s="125" t="s">
        <v>28</v>
      </c>
      <c r="U18" s="125"/>
      <c r="V18" s="125"/>
      <c r="W18" s="125"/>
      <c r="X18" s="125" t="s">
        <v>28</v>
      </c>
      <c r="Y18" s="125"/>
      <c r="Z18" s="125"/>
      <c r="AA18" s="125"/>
      <c r="AB18" s="125" t="s">
        <v>28</v>
      </c>
      <c r="AC18" s="125"/>
      <c r="AD18" s="125"/>
      <c r="AE18" s="125"/>
      <c r="AF18" s="125" t="s">
        <v>28</v>
      </c>
      <c r="AG18" s="125"/>
      <c r="AH18" s="125"/>
      <c r="AI18" s="125"/>
      <c r="AJ18" s="125" t="s">
        <v>28</v>
      </c>
      <c r="AK18" s="125"/>
      <c r="AL18" s="125"/>
      <c r="AM18" s="125"/>
      <c r="AN18" s="125" t="s">
        <v>28</v>
      </c>
      <c r="AO18" s="125"/>
      <c r="AP18" s="125"/>
      <c r="AQ18" s="125"/>
      <c r="AR18" s="125" t="s">
        <v>28</v>
      </c>
      <c r="AS18" s="125"/>
      <c r="AT18" s="125"/>
      <c r="AU18" s="125"/>
      <c r="AV18" s="125" t="s">
        <v>28</v>
      </c>
      <c r="AW18" s="125"/>
      <c r="AX18" s="125"/>
      <c r="AY18" s="125"/>
      <c r="AZ18" s="125" t="s">
        <v>28</v>
      </c>
      <c r="BA18" s="125"/>
      <c r="BB18" s="125"/>
      <c r="BC18" s="125"/>
      <c r="BD18" s="125" t="s">
        <v>28</v>
      </c>
      <c r="BE18" s="125"/>
    </row>
    <row r="19" spans="1:57" s="149" customFormat="1" ht="51.75" customHeight="1" x14ac:dyDescent="0.25">
      <c r="A19" s="231" t="s">
        <v>837</v>
      </c>
      <c r="B19" s="228"/>
      <c r="C19" s="170" t="s">
        <v>969</v>
      </c>
      <c r="D19" s="107" t="s">
        <v>970</v>
      </c>
      <c r="E19" s="157" t="s">
        <v>838</v>
      </c>
      <c r="F19" s="102">
        <v>1</v>
      </c>
      <c r="G19" s="105" t="s">
        <v>826</v>
      </c>
      <c r="H19" s="106">
        <v>43435</v>
      </c>
      <c r="I19" s="106">
        <v>43465</v>
      </c>
      <c r="J19" s="158"/>
      <c r="K19" s="159" t="s">
        <v>28</v>
      </c>
      <c r="L19" s="159" t="s">
        <v>28</v>
      </c>
      <c r="M19" s="159" t="s">
        <v>28</v>
      </c>
      <c r="N19" s="159" t="s">
        <v>28</v>
      </c>
      <c r="O19" s="159" t="s">
        <v>28</v>
      </c>
      <c r="P19" s="159" t="s">
        <v>28</v>
      </c>
      <c r="Q19" s="159" t="s">
        <v>28</v>
      </c>
      <c r="R19" s="159" t="s">
        <v>28</v>
      </c>
      <c r="S19" s="159" t="s">
        <v>28</v>
      </c>
      <c r="T19" s="159" t="s">
        <v>28</v>
      </c>
      <c r="U19" s="159" t="s">
        <v>28</v>
      </c>
      <c r="V19" s="159" t="s">
        <v>28</v>
      </c>
      <c r="W19" s="159" t="s">
        <v>28</v>
      </c>
      <c r="X19" s="159" t="s">
        <v>28</v>
      </c>
      <c r="Y19" s="159" t="s">
        <v>28</v>
      </c>
      <c r="Z19" s="159" t="s">
        <v>28</v>
      </c>
      <c r="AA19" s="159" t="s">
        <v>28</v>
      </c>
      <c r="AB19" s="159" t="s">
        <v>28</v>
      </c>
      <c r="AC19" s="159" t="s">
        <v>28</v>
      </c>
      <c r="AD19" s="159" t="s">
        <v>28</v>
      </c>
      <c r="AE19" s="159" t="s">
        <v>28</v>
      </c>
      <c r="AF19" s="159" t="s">
        <v>28</v>
      </c>
      <c r="AG19" s="159" t="s">
        <v>28</v>
      </c>
      <c r="AH19" s="159" t="s">
        <v>28</v>
      </c>
      <c r="AI19" s="159" t="s">
        <v>28</v>
      </c>
      <c r="AJ19" s="159" t="s">
        <v>28</v>
      </c>
      <c r="AK19" s="159" t="s">
        <v>28</v>
      </c>
      <c r="AL19" s="159" t="s">
        <v>28</v>
      </c>
      <c r="AM19" s="159" t="s">
        <v>28</v>
      </c>
      <c r="AN19" s="159" t="s">
        <v>28</v>
      </c>
      <c r="AO19" s="159" t="s">
        <v>28</v>
      </c>
      <c r="AP19" s="159" t="s">
        <v>28</v>
      </c>
      <c r="AQ19" s="159" t="s">
        <v>28</v>
      </c>
      <c r="AR19" s="159" t="s">
        <v>28</v>
      </c>
      <c r="AS19" s="159" t="s">
        <v>28</v>
      </c>
      <c r="AT19" s="159" t="s">
        <v>28</v>
      </c>
      <c r="AU19" s="159" t="s">
        <v>28</v>
      </c>
      <c r="AV19" s="159" t="s">
        <v>28</v>
      </c>
      <c r="AW19" s="159" t="s">
        <v>28</v>
      </c>
      <c r="AX19" s="159" t="s">
        <v>28</v>
      </c>
      <c r="AY19" s="159" t="s">
        <v>28</v>
      </c>
      <c r="AZ19" s="159" t="s">
        <v>28</v>
      </c>
      <c r="BA19" s="159" t="s">
        <v>28</v>
      </c>
      <c r="BB19" s="159" t="s">
        <v>28</v>
      </c>
      <c r="BC19" s="159" t="s">
        <v>28</v>
      </c>
      <c r="BD19" s="159" t="s">
        <v>28</v>
      </c>
      <c r="BE19" s="159" t="s">
        <v>28</v>
      </c>
    </row>
    <row r="20" spans="1:57" s="149" customFormat="1" ht="86.25" customHeight="1" x14ac:dyDescent="0.25">
      <c r="A20" s="232"/>
      <c r="B20" s="230"/>
      <c r="C20" s="170" t="s">
        <v>971</v>
      </c>
      <c r="D20" s="178" t="s">
        <v>972</v>
      </c>
      <c r="E20" s="157" t="s">
        <v>839</v>
      </c>
      <c r="F20" s="100">
        <v>12</v>
      </c>
      <c r="G20" s="107" t="s">
        <v>840</v>
      </c>
      <c r="H20" s="106">
        <v>43435</v>
      </c>
      <c r="I20" s="106">
        <v>43465</v>
      </c>
      <c r="J20" s="158"/>
      <c r="K20" s="158"/>
      <c r="L20" s="158"/>
      <c r="M20" s="158" t="s">
        <v>28</v>
      </c>
      <c r="N20" s="158"/>
      <c r="O20" s="158"/>
      <c r="P20" s="158"/>
      <c r="Q20" s="158" t="s">
        <v>28</v>
      </c>
      <c r="R20" s="158"/>
      <c r="S20" s="158"/>
      <c r="T20" s="158"/>
      <c r="U20" s="158" t="s">
        <v>28</v>
      </c>
      <c r="V20" s="158"/>
      <c r="W20" s="158"/>
      <c r="X20" s="158"/>
      <c r="Y20" s="158" t="s">
        <v>28</v>
      </c>
      <c r="Z20" s="158"/>
      <c r="AA20" s="158"/>
      <c r="AB20" s="158"/>
      <c r="AC20" s="158" t="s">
        <v>28</v>
      </c>
      <c r="AD20" s="158"/>
      <c r="AE20" s="158"/>
      <c r="AF20" s="158"/>
      <c r="AG20" s="158" t="s">
        <v>28</v>
      </c>
      <c r="AH20" s="96"/>
      <c r="AI20" s="96"/>
      <c r="AJ20" s="96"/>
      <c r="AK20" s="96" t="s">
        <v>28</v>
      </c>
      <c r="AL20" s="96"/>
      <c r="AM20" s="96"/>
      <c r="AN20" s="96"/>
      <c r="AO20" s="96" t="s">
        <v>28</v>
      </c>
      <c r="AP20" s="96"/>
      <c r="AQ20" s="96"/>
      <c r="AR20" s="96"/>
      <c r="AS20" s="96" t="s">
        <v>28</v>
      </c>
      <c r="AT20" s="96"/>
      <c r="AU20" s="96"/>
      <c r="AV20" s="96"/>
      <c r="AW20" s="96" t="s">
        <v>28</v>
      </c>
      <c r="AX20" s="96"/>
      <c r="AY20" s="96"/>
      <c r="AZ20" s="96"/>
      <c r="BA20" s="96" t="s">
        <v>28</v>
      </c>
      <c r="BB20" s="158"/>
      <c r="BC20" s="158"/>
      <c r="BD20" s="158" t="s">
        <v>28</v>
      </c>
      <c r="BE20" s="158"/>
    </row>
  </sheetData>
  <mergeCells count="28">
    <mergeCell ref="A6:A11"/>
    <mergeCell ref="B6:B11"/>
    <mergeCell ref="A12:A18"/>
    <mergeCell ref="B12:B18"/>
    <mergeCell ref="A19:A20"/>
    <mergeCell ref="B19:B20"/>
    <mergeCell ref="A3:A4"/>
    <mergeCell ref="B3:B4"/>
    <mergeCell ref="C3:C4"/>
    <mergeCell ref="D3:D4"/>
    <mergeCell ref="E3:E4"/>
    <mergeCell ref="N3:Q3"/>
    <mergeCell ref="R3:U3"/>
    <mergeCell ref="V3:Y3"/>
    <mergeCell ref="Z3:AC3"/>
    <mergeCell ref="B1:F1"/>
    <mergeCell ref="F3:F4"/>
    <mergeCell ref="G3:G4"/>
    <mergeCell ref="H3:H4"/>
    <mergeCell ref="I3:I4"/>
    <mergeCell ref="J3:M3"/>
    <mergeCell ref="BB3:BE3"/>
    <mergeCell ref="AD3:AG3"/>
    <mergeCell ref="AH3:AK3"/>
    <mergeCell ref="AL3:AO3"/>
    <mergeCell ref="AP3:AS3"/>
    <mergeCell ref="AT3:AW3"/>
    <mergeCell ref="AX3:BA3"/>
  </mergeCells>
  <conditionalFormatting sqref="J18:R18 J7:R7">
    <cfRule type="containsText" dxfId="601" priority="30" operator="containsText" text="G">
      <formula>NOT(ISERROR(SEARCH("G",J7)))</formula>
    </cfRule>
    <cfRule type="containsText" dxfId="600" priority="31" operator="containsText" text="5">
      <formula>NOT(ISERROR(SEARCH("5",J7)))</formula>
    </cfRule>
    <cfRule type="containsText" dxfId="599" priority="32" operator="containsText" text="4">
      <formula>NOT(ISERROR(SEARCH("4",J7)))</formula>
    </cfRule>
    <cfRule type="containsText" dxfId="598" priority="33" operator="containsText" text="3">
      <formula>NOT(ISERROR(SEARCH("3",J7)))</formula>
    </cfRule>
    <cfRule type="containsText" dxfId="597" priority="34" operator="containsText" text="G">
      <formula>NOT(ISERROR(SEARCH("G",J7)))</formula>
    </cfRule>
    <cfRule type="containsText" dxfId="596" priority="35" operator="containsText" text="G">
      <formula>NOT(ISERROR(SEARCH("G",J7)))</formula>
    </cfRule>
  </conditionalFormatting>
  <conditionalFormatting sqref="J18:R18 J7:R7">
    <cfRule type="containsText" dxfId="595" priority="29" operator="containsText" text="6">
      <formula>NOT(ISERROR(SEARCH("6",J7)))</formula>
    </cfRule>
  </conditionalFormatting>
  <conditionalFormatting sqref="BB7:BE7">
    <cfRule type="containsText" dxfId="594" priority="23" operator="containsText" text="G">
      <formula>NOT(ISERROR(SEARCH("G",BB7)))</formula>
    </cfRule>
    <cfRule type="containsText" dxfId="593" priority="24" operator="containsText" text="5">
      <formula>NOT(ISERROR(SEARCH("5",BB7)))</formula>
    </cfRule>
    <cfRule type="containsText" dxfId="592" priority="25" operator="containsText" text="4">
      <formula>NOT(ISERROR(SEARCH("4",BB7)))</formula>
    </cfRule>
    <cfRule type="containsText" dxfId="591" priority="26" operator="containsText" text="3">
      <formula>NOT(ISERROR(SEARCH("3",BB7)))</formula>
    </cfRule>
    <cfRule type="containsText" dxfId="590" priority="27" operator="containsText" text="G">
      <formula>NOT(ISERROR(SEARCH("G",BB7)))</formula>
    </cfRule>
    <cfRule type="containsText" dxfId="589" priority="28" operator="containsText" text="G">
      <formula>NOT(ISERROR(SEARCH("G",BB7)))</formula>
    </cfRule>
  </conditionalFormatting>
  <conditionalFormatting sqref="BB7:BE7">
    <cfRule type="containsText" dxfId="588" priority="22" operator="containsText" text="6">
      <formula>NOT(ISERROR(SEARCH("6",BB7)))</formula>
    </cfRule>
  </conditionalFormatting>
  <conditionalFormatting sqref="J19">
    <cfRule type="containsText" dxfId="587" priority="16" operator="containsText" text="G">
      <formula>NOT(ISERROR(SEARCH("G",J19)))</formula>
    </cfRule>
    <cfRule type="containsText" dxfId="586" priority="17" operator="containsText" text="5">
      <formula>NOT(ISERROR(SEARCH("5",J19)))</formula>
    </cfRule>
    <cfRule type="containsText" dxfId="585" priority="18" operator="containsText" text="4">
      <formula>NOT(ISERROR(SEARCH("4",J19)))</formula>
    </cfRule>
    <cfRule type="containsText" dxfId="584" priority="19" operator="containsText" text="3">
      <formula>NOT(ISERROR(SEARCH("3",J19)))</formula>
    </cfRule>
    <cfRule type="containsText" dxfId="583" priority="20" operator="containsText" text="G">
      <formula>NOT(ISERROR(SEARCH("G",J19)))</formula>
    </cfRule>
    <cfRule type="containsText" dxfId="582" priority="21" operator="containsText" text="G">
      <formula>NOT(ISERROR(SEARCH("G",J19)))</formula>
    </cfRule>
  </conditionalFormatting>
  <conditionalFormatting sqref="J19">
    <cfRule type="containsText" dxfId="581" priority="15" operator="containsText" text="6">
      <formula>NOT(ISERROR(SEARCH("6",J19)))</formula>
    </cfRule>
  </conditionalFormatting>
  <conditionalFormatting sqref="J8:R8">
    <cfRule type="containsText" dxfId="580" priority="9" operator="containsText" text="G">
      <formula>NOT(ISERROR(SEARCH("G",J8)))</formula>
    </cfRule>
    <cfRule type="containsText" dxfId="579" priority="10" operator="containsText" text="5">
      <formula>NOT(ISERROR(SEARCH("5",J8)))</formula>
    </cfRule>
    <cfRule type="containsText" dxfId="578" priority="11" operator="containsText" text="4">
      <formula>NOT(ISERROR(SEARCH("4",J8)))</formula>
    </cfRule>
    <cfRule type="containsText" dxfId="577" priority="12" operator="containsText" text="3">
      <formula>NOT(ISERROR(SEARCH("3",J8)))</formula>
    </cfRule>
    <cfRule type="containsText" dxfId="576" priority="13" operator="containsText" text="G">
      <formula>NOT(ISERROR(SEARCH("G",J8)))</formula>
    </cfRule>
    <cfRule type="containsText" dxfId="575" priority="14" operator="containsText" text="G">
      <formula>NOT(ISERROR(SEARCH("G",J8)))</formula>
    </cfRule>
  </conditionalFormatting>
  <conditionalFormatting sqref="J8:R8">
    <cfRule type="containsText" dxfId="574" priority="8" operator="containsText" text="6">
      <formula>NOT(ISERROR(SEARCH("6",J8)))</formula>
    </cfRule>
  </conditionalFormatting>
  <conditionalFormatting sqref="J9:R9">
    <cfRule type="containsText" dxfId="573" priority="2" operator="containsText" text="G">
      <formula>NOT(ISERROR(SEARCH("G",J9)))</formula>
    </cfRule>
    <cfRule type="containsText" dxfId="572" priority="3" operator="containsText" text="5">
      <formula>NOT(ISERROR(SEARCH("5",J9)))</formula>
    </cfRule>
    <cfRule type="containsText" dxfId="571" priority="4" operator="containsText" text="4">
      <formula>NOT(ISERROR(SEARCH("4",J9)))</formula>
    </cfRule>
    <cfRule type="containsText" dxfId="570" priority="5" operator="containsText" text="3">
      <formula>NOT(ISERROR(SEARCH("3",J9)))</formula>
    </cfRule>
    <cfRule type="containsText" dxfId="569" priority="6" operator="containsText" text="G">
      <formula>NOT(ISERROR(SEARCH("G",J9)))</formula>
    </cfRule>
    <cfRule type="containsText" dxfId="568" priority="7" operator="containsText" text="G">
      <formula>NOT(ISERROR(SEARCH("G",J9)))</formula>
    </cfRule>
  </conditionalFormatting>
  <conditionalFormatting sqref="J9:R9">
    <cfRule type="containsText" dxfId="567" priority="1" operator="containsText" text="6">
      <formula>NOT(ISERROR(SEARCH("6",J9)))</formula>
    </cfRule>
  </conditionalFormatting>
  <pageMargins left="0.15748031496062992" right="0.15748031496062992" top="0.39370078740157483" bottom="0.27559055118110237"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6ED18-6B19-47BB-A929-59454C9D27C4}">
  <dimension ref="A1:BI29"/>
  <sheetViews>
    <sheetView workbookViewId="0">
      <selection sqref="A1:M29"/>
    </sheetView>
  </sheetViews>
  <sheetFormatPr baseColWidth="10" defaultColWidth="11.42578125" defaultRowHeight="15" x14ac:dyDescent="0.25"/>
  <cols>
    <col min="1" max="1" width="17.5703125" style="47" customWidth="1"/>
    <col min="2" max="2" width="17.42578125" style="2" customWidth="1"/>
    <col min="3" max="3" width="18.7109375" style="10" customWidth="1"/>
    <col min="4" max="4" width="19.140625" style="10" customWidth="1"/>
    <col min="5" max="5" width="12.28515625" style="1" customWidth="1"/>
    <col min="6" max="6" width="11" style="2" customWidth="1"/>
    <col min="7" max="7" width="14.5703125" style="11" customWidth="1"/>
    <col min="8" max="11" width="2.28515625" style="1" hidden="1" customWidth="1"/>
    <col min="12" max="12" width="11.7109375" style="2" customWidth="1"/>
    <col min="13" max="13" width="11.28515625" style="2" customWidth="1"/>
    <col min="14" max="61" width="2.140625" style="1" customWidth="1"/>
    <col min="62" max="16384" width="11.42578125" style="1"/>
  </cols>
  <sheetData>
    <row r="1" spans="1:61" ht="15" customHeight="1" x14ac:dyDescent="0.25">
      <c r="A1" s="192" t="s">
        <v>30</v>
      </c>
      <c r="B1" s="220" t="s">
        <v>685</v>
      </c>
      <c r="C1" s="221"/>
      <c r="D1" s="221"/>
      <c r="E1" s="221"/>
      <c r="F1" s="221"/>
      <c r="G1" s="222"/>
      <c r="H1" s="110"/>
      <c r="I1" s="110"/>
      <c r="J1" s="110"/>
      <c r="K1" s="110"/>
    </row>
    <row r="2" spans="1:61" x14ac:dyDescent="0.25">
      <c r="A2" s="134"/>
      <c r="B2" s="112"/>
      <c r="C2" s="113"/>
      <c r="D2" s="113"/>
      <c r="E2" s="113"/>
      <c r="F2" s="135"/>
      <c r="G2" s="113"/>
      <c r="H2" s="114"/>
      <c r="I2" s="114"/>
      <c r="J2" s="114"/>
      <c r="K2" s="114"/>
    </row>
    <row r="3" spans="1:61" s="115" customFormat="1" ht="15" customHeight="1" x14ac:dyDescent="0.25">
      <c r="A3" s="218" t="s">
        <v>31</v>
      </c>
      <c r="B3" s="249" t="s">
        <v>32</v>
      </c>
      <c r="C3" s="249" t="s">
        <v>16</v>
      </c>
      <c r="D3" s="249" t="s">
        <v>655</v>
      </c>
      <c r="E3" s="249" t="s">
        <v>17</v>
      </c>
      <c r="F3" s="249" t="s">
        <v>18</v>
      </c>
      <c r="G3" s="249" t="s">
        <v>686</v>
      </c>
      <c r="H3" s="215" t="s">
        <v>1</v>
      </c>
      <c r="I3" s="216"/>
      <c r="J3" s="216"/>
      <c r="K3" s="217"/>
      <c r="L3" s="218" t="s">
        <v>20</v>
      </c>
      <c r="M3" s="218" t="s">
        <v>687</v>
      </c>
      <c r="N3" s="212" t="s">
        <v>2</v>
      </c>
      <c r="O3" s="212"/>
      <c r="P3" s="212"/>
      <c r="Q3" s="212"/>
      <c r="R3" s="212" t="s">
        <v>656</v>
      </c>
      <c r="S3" s="212"/>
      <c r="T3" s="212"/>
      <c r="U3" s="212"/>
      <c r="V3" s="212" t="s">
        <v>4</v>
      </c>
      <c r="W3" s="212"/>
      <c r="X3" s="212"/>
      <c r="Y3" s="212"/>
      <c r="Z3" s="212" t="s">
        <v>5</v>
      </c>
      <c r="AA3" s="212"/>
      <c r="AB3" s="212"/>
      <c r="AC3" s="212"/>
      <c r="AD3" s="212" t="s">
        <v>6</v>
      </c>
      <c r="AE3" s="212"/>
      <c r="AF3" s="212"/>
      <c r="AG3" s="212"/>
      <c r="AH3" s="212" t="s">
        <v>7</v>
      </c>
      <c r="AI3" s="212"/>
      <c r="AJ3" s="212"/>
      <c r="AK3" s="212"/>
      <c r="AL3" s="212" t="s">
        <v>657</v>
      </c>
      <c r="AM3" s="212"/>
      <c r="AN3" s="212"/>
      <c r="AO3" s="212"/>
      <c r="AP3" s="212" t="s">
        <v>658</v>
      </c>
      <c r="AQ3" s="212"/>
      <c r="AR3" s="212"/>
      <c r="AS3" s="212"/>
      <c r="AT3" s="212" t="s">
        <v>10</v>
      </c>
      <c r="AU3" s="212"/>
      <c r="AV3" s="212"/>
      <c r="AW3" s="212"/>
      <c r="AX3" s="212" t="s">
        <v>11</v>
      </c>
      <c r="AY3" s="212"/>
      <c r="AZ3" s="212"/>
      <c r="BA3" s="212"/>
      <c r="BB3" s="212" t="s">
        <v>12</v>
      </c>
      <c r="BC3" s="212"/>
      <c r="BD3" s="212"/>
      <c r="BE3" s="212"/>
      <c r="BF3" s="212" t="s">
        <v>659</v>
      </c>
      <c r="BG3" s="212"/>
      <c r="BH3" s="212"/>
      <c r="BI3" s="212"/>
    </row>
    <row r="4" spans="1:61" s="116" customFormat="1" x14ac:dyDescent="0.25">
      <c r="A4" s="218"/>
      <c r="B4" s="250"/>
      <c r="C4" s="250"/>
      <c r="D4" s="250"/>
      <c r="E4" s="250"/>
      <c r="F4" s="250"/>
      <c r="G4" s="250"/>
      <c r="H4" s="187" t="s">
        <v>660</v>
      </c>
      <c r="I4" s="187" t="s">
        <v>661</v>
      </c>
      <c r="J4" s="187" t="s">
        <v>662</v>
      </c>
      <c r="K4" s="187" t="s">
        <v>663</v>
      </c>
      <c r="L4" s="218"/>
      <c r="M4" s="218"/>
      <c r="N4" s="188" t="s">
        <v>22</v>
      </c>
      <c r="O4" s="188" t="s">
        <v>23</v>
      </c>
      <c r="P4" s="188" t="s">
        <v>24</v>
      </c>
      <c r="Q4" s="188" t="s">
        <v>25</v>
      </c>
      <c r="R4" s="188" t="s">
        <v>22</v>
      </c>
      <c r="S4" s="188" t="s">
        <v>23</v>
      </c>
      <c r="T4" s="188" t="s">
        <v>24</v>
      </c>
      <c r="U4" s="188" t="s">
        <v>25</v>
      </c>
      <c r="V4" s="188" t="s">
        <v>22</v>
      </c>
      <c r="W4" s="188" t="s">
        <v>23</v>
      </c>
      <c r="X4" s="188" t="s">
        <v>24</v>
      </c>
      <c r="Y4" s="188" t="s">
        <v>25</v>
      </c>
      <c r="Z4" s="188" t="s">
        <v>22</v>
      </c>
      <c r="AA4" s="188" t="s">
        <v>23</v>
      </c>
      <c r="AB4" s="188" t="s">
        <v>24</v>
      </c>
      <c r="AC4" s="188" t="s">
        <v>25</v>
      </c>
      <c r="AD4" s="188" t="s">
        <v>22</v>
      </c>
      <c r="AE4" s="188" t="s">
        <v>23</v>
      </c>
      <c r="AF4" s="188" t="s">
        <v>24</v>
      </c>
      <c r="AG4" s="188" t="s">
        <v>25</v>
      </c>
      <c r="AH4" s="188" t="s">
        <v>22</v>
      </c>
      <c r="AI4" s="188" t="s">
        <v>23</v>
      </c>
      <c r="AJ4" s="188" t="s">
        <v>24</v>
      </c>
      <c r="AK4" s="188" t="s">
        <v>25</v>
      </c>
      <c r="AL4" s="188" t="s">
        <v>22</v>
      </c>
      <c r="AM4" s="188" t="s">
        <v>23</v>
      </c>
      <c r="AN4" s="188" t="s">
        <v>24</v>
      </c>
      <c r="AO4" s="188" t="s">
        <v>25</v>
      </c>
      <c r="AP4" s="188" t="s">
        <v>22</v>
      </c>
      <c r="AQ4" s="188" t="s">
        <v>23</v>
      </c>
      <c r="AR4" s="188" t="s">
        <v>24</v>
      </c>
      <c r="AS4" s="188" t="s">
        <v>25</v>
      </c>
      <c r="AT4" s="188" t="s">
        <v>22</v>
      </c>
      <c r="AU4" s="188" t="s">
        <v>23</v>
      </c>
      <c r="AV4" s="188" t="s">
        <v>24</v>
      </c>
      <c r="AW4" s="188" t="s">
        <v>25</v>
      </c>
      <c r="AX4" s="188" t="s">
        <v>22</v>
      </c>
      <c r="AY4" s="188" t="s">
        <v>23</v>
      </c>
      <c r="AZ4" s="188" t="s">
        <v>24</v>
      </c>
      <c r="BA4" s="188" t="s">
        <v>25</v>
      </c>
      <c r="BB4" s="188" t="s">
        <v>22</v>
      </c>
      <c r="BC4" s="188" t="s">
        <v>23</v>
      </c>
      <c r="BD4" s="188" t="s">
        <v>24</v>
      </c>
      <c r="BE4" s="188" t="s">
        <v>25</v>
      </c>
      <c r="BF4" s="188" t="s">
        <v>22</v>
      </c>
      <c r="BG4" s="188" t="s">
        <v>23</v>
      </c>
      <c r="BH4" s="188" t="s">
        <v>24</v>
      </c>
      <c r="BI4" s="188" t="s">
        <v>25</v>
      </c>
    </row>
    <row r="5" spans="1:61" ht="75" x14ac:dyDescent="0.25">
      <c r="A5" s="219" t="s">
        <v>801</v>
      </c>
      <c r="B5" s="234" t="s">
        <v>802</v>
      </c>
      <c r="C5" s="108" t="s">
        <v>688</v>
      </c>
      <c r="D5" s="108" t="s">
        <v>689</v>
      </c>
      <c r="E5" s="234" t="s">
        <v>690</v>
      </c>
      <c r="F5" s="237">
        <v>5</v>
      </c>
      <c r="G5" s="19" t="s">
        <v>691</v>
      </c>
      <c r="H5" s="69"/>
      <c r="I5" s="69"/>
      <c r="J5" s="69"/>
      <c r="K5" s="69"/>
      <c r="L5" s="67">
        <v>43467</v>
      </c>
      <c r="M5" s="67">
        <v>43524</v>
      </c>
      <c r="N5" s="119" t="s">
        <v>28</v>
      </c>
      <c r="O5" s="119" t="s">
        <v>28</v>
      </c>
      <c r="P5" s="119" t="s">
        <v>28</v>
      </c>
      <c r="Q5" s="119" t="s">
        <v>28</v>
      </c>
      <c r="R5" s="119" t="s">
        <v>28</v>
      </c>
      <c r="S5" s="119" t="s">
        <v>28</v>
      </c>
      <c r="T5" s="119" t="s">
        <v>28</v>
      </c>
      <c r="U5" s="119" t="s">
        <v>28</v>
      </c>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row>
    <row r="6" spans="1:61" ht="90" x14ac:dyDescent="0.25">
      <c r="A6" s="219"/>
      <c r="B6" s="235"/>
      <c r="C6" s="108" t="s">
        <v>692</v>
      </c>
      <c r="D6" s="108" t="s">
        <v>693</v>
      </c>
      <c r="E6" s="235"/>
      <c r="F6" s="238"/>
      <c r="G6" s="19" t="s">
        <v>691</v>
      </c>
      <c r="H6" s="69"/>
      <c r="I6" s="69"/>
      <c r="J6" s="69"/>
      <c r="K6" s="69"/>
      <c r="L6" s="67">
        <v>43525</v>
      </c>
      <c r="M6" s="67">
        <v>43189</v>
      </c>
      <c r="N6" s="119"/>
      <c r="O6" s="119"/>
      <c r="P6" s="119"/>
      <c r="Q6" s="119"/>
      <c r="R6" s="119"/>
      <c r="S6" s="119"/>
      <c r="T6" s="119"/>
      <c r="U6" s="119"/>
      <c r="V6" s="119" t="s">
        <v>28</v>
      </c>
      <c r="W6" s="119" t="s">
        <v>28</v>
      </c>
      <c r="X6" s="119" t="s">
        <v>28</v>
      </c>
      <c r="Y6" s="119" t="s">
        <v>28</v>
      </c>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row>
    <row r="7" spans="1:61" ht="60" x14ac:dyDescent="0.25">
      <c r="A7" s="219"/>
      <c r="B7" s="235"/>
      <c r="C7" s="108" t="s">
        <v>694</v>
      </c>
      <c r="D7" s="108" t="s">
        <v>695</v>
      </c>
      <c r="E7" s="235"/>
      <c r="F7" s="238"/>
      <c r="G7" s="19" t="s">
        <v>696</v>
      </c>
      <c r="H7" s="69"/>
      <c r="I7" s="69"/>
      <c r="J7" s="69"/>
      <c r="K7" s="69"/>
      <c r="L7" s="67">
        <v>43556</v>
      </c>
      <c r="M7" s="67">
        <v>43830</v>
      </c>
      <c r="N7" s="119"/>
      <c r="O7" s="119"/>
      <c r="P7" s="119"/>
      <c r="Q7" s="119"/>
      <c r="R7" s="119"/>
      <c r="S7" s="119"/>
      <c r="T7" s="119"/>
      <c r="U7" s="119"/>
      <c r="V7" s="119"/>
      <c r="W7" s="119"/>
      <c r="X7" s="119"/>
      <c r="Y7" s="119"/>
      <c r="Z7" s="119" t="s">
        <v>28</v>
      </c>
      <c r="AA7" s="119" t="s">
        <v>28</v>
      </c>
      <c r="AB7" s="119" t="s">
        <v>28</v>
      </c>
      <c r="AC7" s="119" t="s">
        <v>28</v>
      </c>
      <c r="AD7" s="119" t="s">
        <v>28</v>
      </c>
      <c r="AE7" s="119" t="s">
        <v>28</v>
      </c>
      <c r="AF7" s="119" t="s">
        <v>28</v>
      </c>
      <c r="AG7" s="119" t="s">
        <v>28</v>
      </c>
      <c r="AH7" s="119" t="s">
        <v>28</v>
      </c>
      <c r="AI7" s="119" t="s">
        <v>28</v>
      </c>
      <c r="AJ7" s="119" t="s">
        <v>28</v>
      </c>
      <c r="AK7" s="119" t="s">
        <v>28</v>
      </c>
      <c r="AL7" s="119" t="s">
        <v>28</v>
      </c>
      <c r="AM7" s="119" t="s">
        <v>28</v>
      </c>
      <c r="AN7" s="119" t="s">
        <v>28</v>
      </c>
      <c r="AO7" s="119" t="s">
        <v>28</v>
      </c>
      <c r="AP7" s="119" t="s">
        <v>28</v>
      </c>
      <c r="AQ7" s="119" t="s">
        <v>28</v>
      </c>
      <c r="AR7" s="119" t="s">
        <v>28</v>
      </c>
      <c r="AS7" s="119" t="s">
        <v>28</v>
      </c>
      <c r="AT7" s="119" t="s">
        <v>28</v>
      </c>
      <c r="AU7" s="119" t="s">
        <v>28</v>
      </c>
      <c r="AV7" s="119" t="s">
        <v>28</v>
      </c>
      <c r="AW7" s="119" t="s">
        <v>28</v>
      </c>
      <c r="AX7" s="119" t="s">
        <v>28</v>
      </c>
      <c r="AY7" s="119" t="s">
        <v>28</v>
      </c>
      <c r="AZ7" s="119" t="s">
        <v>28</v>
      </c>
      <c r="BA7" s="119" t="s">
        <v>28</v>
      </c>
      <c r="BB7" s="119" t="s">
        <v>28</v>
      </c>
      <c r="BC7" s="119" t="s">
        <v>28</v>
      </c>
      <c r="BD7" s="119" t="s">
        <v>28</v>
      </c>
      <c r="BE7" s="119" t="s">
        <v>28</v>
      </c>
      <c r="BF7" s="119" t="s">
        <v>28</v>
      </c>
      <c r="BG7" s="119" t="s">
        <v>28</v>
      </c>
      <c r="BH7" s="119" t="s">
        <v>28</v>
      </c>
      <c r="BI7" s="119" t="s">
        <v>28</v>
      </c>
    </row>
    <row r="8" spans="1:61" ht="49.5" customHeight="1" x14ac:dyDescent="0.25">
      <c r="A8" s="219"/>
      <c r="B8" s="236"/>
      <c r="C8" s="108" t="s">
        <v>697</v>
      </c>
      <c r="D8" s="108" t="s">
        <v>698</v>
      </c>
      <c r="E8" s="236"/>
      <c r="F8" s="239"/>
      <c r="G8" s="19" t="s">
        <v>699</v>
      </c>
      <c r="H8" s="69"/>
      <c r="I8" s="69"/>
      <c r="J8" s="69"/>
      <c r="K8" s="69"/>
      <c r="L8" s="67">
        <v>43556</v>
      </c>
      <c r="M8" s="67">
        <v>43830</v>
      </c>
      <c r="N8" s="119"/>
      <c r="O8" s="119"/>
      <c r="P8" s="119"/>
      <c r="Q8" s="119"/>
      <c r="R8" s="119"/>
      <c r="S8" s="119"/>
      <c r="T8" s="119"/>
      <c r="U8" s="119"/>
      <c r="V8" s="119"/>
      <c r="W8" s="119"/>
      <c r="X8" s="119"/>
      <c r="Y8" s="119"/>
      <c r="Z8" s="119" t="s">
        <v>28</v>
      </c>
      <c r="AA8" s="119" t="s">
        <v>28</v>
      </c>
      <c r="AB8" s="119" t="s">
        <v>28</v>
      </c>
      <c r="AC8" s="119" t="s">
        <v>28</v>
      </c>
      <c r="AD8" s="119" t="s">
        <v>28</v>
      </c>
      <c r="AE8" s="119" t="s">
        <v>28</v>
      </c>
      <c r="AF8" s="119" t="s">
        <v>28</v>
      </c>
      <c r="AG8" s="119" t="s">
        <v>28</v>
      </c>
      <c r="AH8" s="119" t="s">
        <v>28</v>
      </c>
      <c r="AI8" s="119" t="s">
        <v>28</v>
      </c>
      <c r="AJ8" s="119" t="s">
        <v>28</v>
      </c>
      <c r="AK8" s="119" t="s">
        <v>28</v>
      </c>
      <c r="AL8" s="119" t="s">
        <v>28</v>
      </c>
      <c r="AM8" s="119" t="s">
        <v>28</v>
      </c>
      <c r="AN8" s="119" t="s">
        <v>28</v>
      </c>
      <c r="AO8" s="119" t="s">
        <v>28</v>
      </c>
      <c r="AP8" s="119" t="s">
        <v>28</v>
      </c>
      <c r="AQ8" s="119" t="s">
        <v>28</v>
      </c>
      <c r="AR8" s="119" t="s">
        <v>28</v>
      </c>
      <c r="AS8" s="119" t="s">
        <v>28</v>
      </c>
      <c r="AT8" s="119" t="s">
        <v>28</v>
      </c>
      <c r="AU8" s="119" t="s">
        <v>28</v>
      </c>
      <c r="AV8" s="119" t="s">
        <v>28</v>
      </c>
      <c r="AW8" s="119" t="s">
        <v>28</v>
      </c>
      <c r="AX8" s="119" t="s">
        <v>28</v>
      </c>
      <c r="AY8" s="119" t="s">
        <v>28</v>
      </c>
      <c r="AZ8" s="119" t="s">
        <v>28</v>
      </c>
      <c r="BA8" s="119" t="s">
        <v>28</v>
      </c>
      <c r="BB8" s="119" t="s">
        <v>28</v>
      </c>
      <c r="BC8" s="119" t="s">
        <v>28</v>
      </c>
      <c r="BD8" s="119" t="s">
        <v>28</v>
      </c>
      <c r="BE8" s="119" t="s">
        <v>28</v>
      </c>
      <c r="BF8" s="119" t="s">
        <v>28</v>
      </c>
      <c r="BG8" s="119" t="s">
        <v>28</v>
      </c>
      <c r="BH8" s="119" t="s">
        <v>28</v>
      </c>
      <c r="BI8" s="119" t="s">
        <v>28</v>
      </c>
    </row>
    <row r="9" spans="1:61" ht="90" x14ac:dyDescent="0.25">
      <c r="A9" s="219" t="s">
        <v>700</v>
      </c>
      <c r="B9" s="234" t="s">
        <v>803</v>
      </c>
      <c r="C9" s="19" t="s">
        <v>701</v>
      </c>
      <c r="D9" s="108" t="s">
        <v>702</v>
      </c>
      <c r="E9" s="234" t="s">
        <v>703</v>
      </c>
      <c r="F9" s="237">
        <v>45</v>
      </c>
      <c r="G9" s="12" t="s">
        <v>704</v>
      </c>
      <c r="H9" s="69"/>
      <c r="I9" s="69"/>
      <c r="J9" s="69"/>
      <c r="K9" s="69"/>
      <c r="L9" s="67">
        <v>43467</v>
      </c>
      <c r="M9" s="67">
        <v>43830</v>
      </c>
      <c r="N9" s="125" t="s">
        <v>28</v>
      </c>
      <c r="O9" s="125" t="s">
        <v>28</v>
      </c>
      <c r="P9" s="125" t="s">
        <v>28</v>
      </c>
      <c r="Q9" s="125" t="s">
        <v>28</v>
      </c>
      <c r="R9" s="125" t="s">
        <v>28</v>
      </c>
      <c r="S9" s="125" t="s">
        <v>28</v>
      </c>
      <c r="T9" s="125" t="s">
        <v>28</v>
      </c>
      <c r="U9" s="125" t="s">
        <v>28</v>
      </c>
      <c r="V9" s="125" t="s">
        <v>28</v>
      </c>
      <c r="W9" s="125" t="s">
        <v>28</v>
      </c>
      <c r="X9" s="125" t="s">
        <v>28</v>
      </c>
      <c r="Y9" s="125" t="s">
        <v>28</v>
      </c>
      <c r="Z9" s="125" t="s">
        <v>28</v>
      </c>
      <c r="AA9" s="125" t="s">
        <v>28</v>
      </c>
      <c r="AB9" s="125" t="s">
        <v>28</v>
      </c>
      <c r="AC9" s="125" t="s">
        <v>28</v>
      </c>
      <c r="AD9" s="125" t="s">
        <v>28</v>
      </c>
      <c r="AE9" s="125" t="s">
        <v>28</v>
      </c>
      <c r="AF9" s="125" t="s">
        <v>28</v>
      </c>
      <c r="AG9" s="125" t="s">
        <v>28</v>
      </c>
      <c r="AH9" s="125" t="s">
        <v>28</v>
      </c>
      <c r="AI9" s="125" t="s">
        <v>28</v>
      </c>
      <c r="AJ9" s="125" t="s">
        <v>28</v>
      </c>
      <c r="AK9" s="125" t="s">
        <v>28</v>
      </c>
      <c r="AL9" s="125" t="s">
        <v>28</v>
      </c>
      <c r="AM9" s="125" t="s">
        <v>28</v>
      </c>
      <c r="AN9" s="125" t="s">
        <v>28</v>
      </c>
      <c r="AO9" s="125" t="s">
        <v>28</v>
      </c>
      <c r="AP9" s="125" t="s">
        <v>28</v>
      </c>
      <c r="AQ9" s="125" t="s">
        <v>28</v>
      </c>
      <c r="AR9" s="125" t="s">
        <v>28</v>
      </c>
      <c r="AS9" s="125" t="s">
        <v>28</v>
      </c>
      <c r="AT9" s="125" t="s">
        <v>28</v>
      </c>
      <c r="AU9" s="125" t="s">
        <v>28</v>
      </c>
      <c r="AV9" s="125" t="s">
        <v>28</v>
      </c>
      <c r="AW9" s="125" t="s">
        <v>28</v>
      </c>
      <c r="AX9" s="125" t="s">
        <v>28</v>
      </c>
      <c r="AY9" s="125" t="s">
        <v>28</v>
      </c>
      <c r="AZ9" s="125" t="s">
        <v>28</v>
      </c>
      <c r="BA9" s="125" t="s">
        <v>28</v>
      </c>
      <c r="BB9" s="125" t="s">
        <v>28</v>
      </c>
      <c r="BC9" s="125" t="s">
        <v>28</v>
      </c>
      <c r="BD9" s="125" t="s">
        <v>28</v>
      </c>
      <c r="BE9" s="125" t="s">
        <v>28</v>
      </c>
      <c r="BF9" s="125" t="s">
        <v>28</v>
      </c>
      <c r="BG9" s="125" t="s">
        <v>28</v>
      </c>
      <c r="BH9" s="125" t="s">
        <v>28</v>
      </c>
      <c r="BI9" s="125" t="s">
        <v>28</v>
      </c>
    </row>
    <row r="10" spans="1:61" ht="120" x14ac:dyDescent="0.25">
      <c r="A10" s="219"/>
      <c r="B10" s="235"/>
      <c r="C10" s="19" t="s">
        <v>705</v>
      </c>
      <c r="D10" s="108" t="s">
        <v>706</v>
      </c>
      <c r="E10" s="235"/>
      <c r="F10" s="238"/>
      <c r="G10" s="12" t="s">
        <v>707</v>
      </c>
      <c r="H10" s="69"/>
      <c r="I10" s="69"/>
      <c r="J10" s="69"/>
      <c r="K10" s="69"/>
      <c r="L10" s="67">
        <v>43467</v>
      </c>
      <c r="M10" s="67">
        <v>43830</v>
      </c>
      <c r="N10" s="125" t="s">
        <v>28</v>
      </c>
      <c r="O10" s="125" t="s">
        <v>28</v>
      </c>
      <c r="P10" s="125" t="s">
        <v>28</v>
      </c>
      <c r="Q10" s="125" t="s">
        <v>28</v>
      </c>
      <c r="R10" s="125" t="s">
        <v>28</v>
      </c>
      <c r="S10" s="125" t="s">
        <v>28</v>
      </c>
      <c r="T10" s="125" t="s">
        <v>28</v>
      </c>
      <c r="U10" s="125" t="s">
        <v>28</v>
      </c>
      <c r="V10" s="125" t="s">
        <v>28</v>
      </c>
      <c r="W10" s="125" t="s">
        <v>28</v>
      </c>
      <c r="X10" s="125" t="s">
        <v>28</v>
      </c>
      <c r="Y10" s="125" t="s">
        <v>28</v>
      </c>
      <c r="Z10" s="125" t="s">
        <v>28</v>
      </c>
      <c r="AA10" s="125" t="s">
        <v>28</v>
      </c>
      <c r="AB10" s="125" t="s">
        <v>28</v>
      </c>
      <c r="AC10" s="125" t="s">
        <v>28</v>
      </c>
      <c r="AD10" s="125" t="s">
        <v>28</v>
      </c>
      <c r="AE10" s="125" t="s">
        <v>28</v>
      </c>
      <c r="AF10" s="125" t="s">
        <v>28</v>
      </c>
      <c r="AG10" s="125" t="s">
        <v>28</v>
      </c>
      <c r="AH10" s="125" t="s">
        <v>28</v>
      </c>
      <c r="AI10" s="125" t="s">
        <v>28</v>
      </c>
      <c r="AJ10" s="125" t="s">
        <v>28</v>
      </c>
      <c r="AK10" s="125" t="s">
        <v>28</v>
      </c>
      <c r="AL10" s="125" t="s">
        <v>28</v>
      </c>
      <c r="AM10" s="125" t="s">
        <v>28</v>
      </c>
      <c r="AN10" s="125" t="s">
        <v>28</v>
      </c>
      <c r="AO10" s="125" t="s">
        <v>28</v>
      </c>
      <c r="AP10" s="125" t="s">
        <v>28</v>
      </c>
      <c r="AQ10" s="125" t="s">
        <v>28</v>
      </c>
      <c r="AR10" s="125" t="s">
        <v>28</v>
      </c>
      <c r="AS10" s="125" t="s">
        <v>28</v>
      </c>
      <c r="AT10" s="125" t="s">
        <v>28</v>
      </c>
      <c r="AU10" s="125" t="s">
        <v>28</v>
      </c>
      <c r="AV10" s="125" t="s">
        <v>28</v>
      </c>
      <c r="AW10" s="125" t="s">
        <v>28</v>
      </c>
      <c r="AX10" s="125" t="s">
        <v>28</v>
      </c>
      <c r="AY10" s="125" t="s">
        <v>28</v>
      </c>
      <c r="AZ10" s="125" t="s">
        <v>28</v>
      </c>
      <c r="BA10" s="125" t="s">
        <v>28</v>
      </c>
      <c r="BB10" s="125" t="s">
        <v>28</v>
      </c>
      <c r="BC10" s="125" t="s">
        <v>28</v>
      </c>
      <c r="BD10" s="125" t="s">
        <v>28</v>
      </c>
      <c r="BE10" s="125" t="s">
        <v>28</v>
      </c>
      <c r="BF10" s="125" t="s">
        <v>28</v>
      </c>
      <c r="BG10" s="125" t="s">
        <v>28</v>
      </c>
      <c r="BH10" s="125" t="s">
        <v>28</v>
      </c>
      <c r="BI10" s="125" t="s">
        <v>28</v>
      </c>
    </row>
    <row r="11" spans="1:61" ht="60" x14ac:dyDescent="0.25">
      <c r="A11" s="219"/>
      <c r="B11" s="235"/>
      <c r="C11" s="19" t="s">
        <v>708</v>
      </c>
      <c r="D11" s="108" t="s">
        <v>709</v>
      </c>
      <c r="E11" s="235"/>
      <c r="F11" s="238"/>
      <c r="G11" s="12" t="s">
        <v>710</v>
      </c>
      <c r="H11" s="69"/>
      <c r="I11" s="69"/>
      <c r="J11" s="69"/>
      <c r="K11" s="69"/>
      <c r="L11" s="67">
        <v>43467</v>
      </c>
      <c r="M11" s="67">
        <v>43830</v>
      </c>
      <c r="N11" s="125" t="s">
        <v>28</v>
      </c>
      <c r="O11" s="125" t="s">
        <v>28</v>
      </c>
      <c r="P11" s="125" t="s">
        <v>28</v>
      </c>
      <c r="Q11" s="125" t="s">
        <v>28</v>
      </c>
      <c r="R11" s="125" t="s">
        <v>28</v>
      </c>
      <c r="S11" s="125" t="s">
        <v>28</v>
      </c>
      <c r="T11" s="125" t="s">
        <v>28</v>
      </c>
      <c r="U11" s="125" t="s">
        <v>28</v>
      </c>
      <c r="V11" s="125" t="s">
        <v>28</v>
      </c>
      <c r="W11" s="125" t="s">
        <v>28</v>
      </c>
      <c r="X11" s="125" t="s">
        <v>28</v>
      </c>
      <c r="Y11" s="125" t="s">
        <v>28</v>
      </c>
      <c r="Z11" s="125" t="s">
        <v>28</v>
      </c>
      <c r="AA11" s="125" t="s">
        <v>28</v>
      </c>
      <c r="AB11" s="125" t="s">
        <v>28</v>
      </c>
      <c r="AC11" s="125" t="s">
        <v>28</v>
      </c>
      <c r="AD11" s="125" t="s">
        <v>28</v>
      </c>
      <c r="AE11" s="125" t="s">
        <v>28</v>
      </c>
      <c r="AF11" s="125" t="s">
        <v>28</v>
      </c>
      <c r="AG11" s="125" t="s">
        <v>28</v>
      </c>
      <c r="AH11" s="125" t="s">
        <v>28</v>
      </c>
      <c r="AI11" s="125" t="s">
        <v>28</v>
      </c>
      <c r="AJ11" s="125" t="s">
        <v>28</v>
      </c>
      <c r="AK11" s="125" t="s">
        <v>28</v>
      </c>
      <c r="AL11" s="125" t="s">
        <v>28</v>
      </c>
      <c r="AM11" s="125" t="s">
        <v>28</v>
      </c>
      <c r="AN11" s="125" t="s">
        <v>28</v>
      </c>
      <c r="AO11" s="125" t="s">
        <v>28</v>
      </c>
      <c r="AP11" s="125" t="s">
        <v>28</v>
      </c>
      <c r="AQ11" s="125" t="s">
        <v>28</v>
      </c>
      <c r="AR11" s="125" t="s">
        <v>28</v>
      </c>
      <c r="AS11" s="125" t="s">
        <v>28</v>
      </c>
      <c r="AT11" s="125" t="s">
        <v>28</v>
      </c>
      <c r="AU11" s="125" t="s">
        <v>28</v>
      </c>
      <c r="AV11" s="125" t="s">
        <v>28</v>
      </c>
      <c r="AW11" s="125" t="s">
        <v>28</v>
      </c>
      <c r="AX11" s="125" t="s">
        <v>28</v>
      </c>
      <c r="AY11" s="125" t="s">
        <v>28</v>
      </c>
      <c r="AZ11" s="125" t="s">
        <v>28</v>
      </c>
      <c r="BA11" s="125" t="s">
        <v>28</v>
      </c>
      <c r="BB11" s="125" t="s">
        <v>28</v>
      </c>
      <c r="BC11" s="125" t="s">
        <v>28</v>
      </c>
      <c r="BD11" s="125" t="s">
        <v>28</v>
      </c>
      <c r="BE11" s="125" t="s">
        <v>28</v>
      </c>
      <c r="BF11" s="125" t="s">
        <v>28</v>
      </c>
      <c r="BG11" s="125" t="s">
        <v>28</v>
      </c>
      <c r="BH11" s="125" t="s">
        <v>28</v>
      </c>
      <c r="BI11" s="125" t="s">
        <v>28</v>
      </c>
    </row>
    <row r="12" spans="1:61" ht="75" x14ac:dyDescent="0.25">
      <c r="A12" s="219"/>
      <c r="B12" s="236"/>
      <c r="C12" s="19" t="s">
        <v>711</v>
      </c>
      <c r="D12" s="108" t="s">
        <v>712</v>
      </c>
      <c r="E12" s="236"/>
      <c r="F12" s="239"/>
      <c r="G12" s="12" t="s">
        <v>713</v>
      </c>
      <c r="H12" s="69"/>
      <c r="I12" s="69"/>
      <c r="J12" s="69"/>
      <c r="K12" s="69"/>
      <c r="L12" s="67">
        <v>43467</v>
      </c>
      <c r="M12" s="67">
        <v>43830</v>
      </c>
      <c r="N12" s="125" t="s">
        <v>28</v>
      </c>
      <c r="O12" s="125" t="s">
        <v>28</v>
      </c>
      <c r="P12" s="125" t="s">
        <v>28</v>
      </c>
      <c r="Q12" s="125" t="s">
        <v>28</v>
      </c>
      <c r="R12" s="125" t="s">
        <v>28</v>
      </c>
      <c r="S12" s="125" t="s">
        <v>28</v>
      </c>
      <c r="T12" s="125" t="s">
        <v>28</v>
      </c>
      <c r="U12" s="125" t="s">
        <v>28</v>
      </c>
      <c r="V12" s="125" t="s">
        <v>28</v>
      </c>
      <c r="W12" s="125" t="s">
        <v>28</v>
      </c>
      <c r="X12" s="125" t="s">
        <v>28</v>
      </c>
      <c r="Y12" s="125" t="s">
        <v>28</v>
      </c>
      <c r="Z12" s="125" t="s">
        <v>28</v>
      </c>
      <c r="AA12" s="125" t="s">
        <v>28</v>
      </c>
      <c r="AB12" s="125" t="s">
        <v>28</v>
      </c>
      <c r="AC12" s="125" t="s">
        <v>28</v>
      </c>
      <c r="AD12" s="125" t="s">
        <v>28</v>
      </c>
      <c r="AE12" s="125" t="s">
        <v>28</v>
      </c>
      <c r="AF12" s="125" t="s">
        <v>28</v>
      </c>
      <c r="AG12" s="125" t="s">
        <v>28</v>
      </c>
      <c r="AH12" s="125" t="s">
        <v>28</v>
      </c>
      <c r="AI12" s="125" t="s">
        <v>28</v>
      </c>
      <c r="AJ12" s="125" t="s">
        <v>28</v>
      </c>
      <c r="AK12" s="125" t="s">
        <v>28</v>
      </c>
      <c r="AL12" s="125" t="s">
        <v>28</v>
      </c>
      <c r="AM12" s="125" t="s">
        <v>28</v>
      </c>
      <c r="AN12" s="125" t="s">
        <v>28</v>
      </c>
      <c r="AO12" s="125" t="s">
        <v>28</v>
      </c>
      <c r="AP12" s="125" t="s">
        <v>28</v>
      </c>
      <c r="AQ12" s="125" t="s">
        <v>28</v>
      </c>
      <c r="AR12" s="125" t="s">
        <v>28</v>
      </c>
      <c r="AS12" s="125" t="s">
        <v>28</v>
      </c>
      <c r="AT12" s="125" t="s">
        <v>28</v>
      </c>
      <c r="AU12" s="125" t="s">
        <v>28</v>
      </c>
      <c r="AV12" s="125" t="s">
        <v>28</v>
      </c>
      <c r="AW12" s="125" t="s">
        <v>28</v>
      </c>
      <c r="AX12" s="125" t="s">
        <v>28</v>
      </c>
      <c r="AY12" s="125" t="s">
        <v>28</v>
      </c>
      <c r="AZ12" s="125" t="s">
        <v>28</v>
      </c>
      <c r="BA12" s="125" t="s">
        <v>28</v>
      </c>
      <c r="BB12" s="125" t="s">
        <v>28</v>
      </c>
      <c r="BC12" s="125" t="s">
        <v>28</v>
      </c>
      <c r="BD12" s="125" t="s">
        <v>28</v>
      </c>
      <c r="BE12" s="125" t="s">
        <v>28</v>
      </c>
      <c r="BF12" s="125" t="s">
        <v>28</v>
      </c>
      <c r="BG12" s="125" t="s">
        <v>28</v>
      </c>
      <c r="BH12" s="125" t="s">
        <v>28</v>
      </c>
      <c r="BI12" s="125" t="s">
        <v>28</v>
      </c>
    </row>
    <row r="13" spans="1:61" ht="150" x14ac:dyDescent="0.25">
      <c r="A13" s="235" t="s">
        <v>714</v>
      </c>
      <c r="B13" s="205" t="s">
        <v>804</v>
      </c>
      <c r="C13" s="108" t="s">
        <v>715</v>
      </c>
      <c r="D13" s="108" t="s">
        <v>716</v>
      </c>
      <c r="E13" s="243" t="s">
        <v>717</v>
      </c>
      <c r="F13" s="240">
        <v>5</v>
      </c>
      <c r="G13" s="19" t="s">
        <v>718</v>
      </c>
      <c r="H13" s="69"/>
      <c r="I13" s="69"/>
      <c r="J13" s="69"/>
      <c r="K13" s="69"/>
      <c r="L13" s="67">
        <v>43467</v>
      </c>
      <c r="M13" s="67">
        <v>43830</v>
      </c>
      <c r="N13" s="125" t="s">
        <v>28</v>
      </c>
      <c r="O13" s="125" t="s">
        <v>28</v>
      </c>
      <c r="P13" s="125" t="s">
        <v>28</v>
      </c>
      <c r="Q13" s="125" t="s">
        <v>28</v>
      </c>
      <c r="R13" s="125" t="s">
        <v>28</v>
      </c>
      <c r="S13" s="125" t="s">
        <v>28</v>
      </c>
      <c r="T13" s="125" t="s">
        <v>28</v>
      </c>
      <c r="U13" s="125" t="s">
        <v>28</v>
      </c>
      <c r="V13" s="125" t="s">
        <v>28</v>
      </c>
      <c r="W13" s="125" t="s">
        <v>28</v>
      </c>
      <c r="X13" s="125" t="s">
        <v>28</v>
      </c>
      <c r="Y13" s="125" t="s">
        <v>28</v>
      </c>
      <c r="Z13" s="125" t="s">
        <v>28</v>
      </c>
      <c r="AA13" s="125" t="s">
        <v>28</v>
      </c>
      <c r="AB13" s="125" t="s">
        <v>28</v>
      </c>
      <c r="AC13" s="125" t="s">
        <v>28</v>
      </c>
      <c r="AD13" s="125" t="s">
        <v>28</v>
      </c>
      <c r="AE13" s="125" t="s">
        <v>28</v>
      </c>
      <c r="AF13" s="125" t="s">
        <v>28</v>
      </c>
      <c r="AG13" s="125" t="s">
        <v>28</v>
      </c>
      <c r="AH13" s="125" t="s">
        <v>28</v>
      </c>
      <c r="AI13" s="125" t="s">
        <v>28</v>
      </c>
      <c r="AJ13" s="125" t="s">
        <v>28</v>
      </c>
      <c r="AK13" s="125" t="s">
        <v>28</v>
      </c>
      <c r="AL13" s="125" t="s">
        <v>28</v>
      </c>
      <c r="AM13" s="125" t="s">
        <v>28</v>
      </c>
      <c r="AN13" s="125" t="s">
        <v>28</v>
      </c>
      <c r="AO13" s="125" t="s">
        <v>28</v>
      </c>
      <c r="AP13" s="125" t="s">
        <v>28</v>
      </c>
      <c r="AQ13" s="125" t="s">
        <v>28</v>
      </c>
      <c r="AR13" s="125" t="s">
        <v>28</v>
      </c>
      <c r="AS13" s="125" t="s">
        <v>28</v>
      </c>
      <c r="AT13" s="125" t="s">
        <v>28</v>
      </c>
      <c r="AU13" s="125" t="s">
        <v>28</v>
      </c>
      <c r="AV13" s="125" t="s">
        <v>28</v>
      </c>
      <c r="AW13" s="125" t="s">
        <v>28</v>
      </c>
      <c r="AX13" s="125" t="s">
        <v>28</v>
      </c>
      <c r="AY13" s="125" t="s">
        <v>28</v>
      </c>
      <c r="AZ13" s="125" t="s">
        <v>28</v>
      </c>
      <c r="BA13" s="125" t="s">
        <v>28</v>
      </c>
      <c r="BB13" s="125" t="s">
        <v>28</v>
      </c>
      <c r="BC13" s="125" t="s">
        <v>28</v>
      </c>
      <c r="BD13" s="125" t="s">
        <v>28</v>
      </c>
      <c r="BE13" s="125" t="s">
        <v>28</v>
      </c>
      <c r="BF13" s="125" t="s">
        <v>28</v>
      </c>
      <c r="BG13" s="125" t="s">
        <v>28</v>
      </c>
      <c r="BH13" s="125" t="s">
        <v>28</v>
      </c>
      <c r="BI13" s="125" t="s">
        <v>28</v>
      </c>
    </row>
    <row r="14" spans="1:61" ht="105" x14ac:dyDescent="0.25">
      <c r="A14" s="235"/>
      <c r="B14" s="206"/>
      <c r="C14" s="108" t="s">
        <v>719</v>
      </c>
      <c r="D14" s="108" t="s">
        <v>720</v>
      </c>
      <c r="E14" s="244"/>
      <c r="F14" s="241"/>
      <c r="G14" s="19" t="s">
        <v>721</v>
      </c>
      <c r="H14" s="69"/>
      <c r="I14" s="69"/>
      <c r="J14" s="69"/>
      <c r="K14" s="69"/>
      <c r="L14" s="67">
        <v>43467</v>
      </c>
      <c r="M14" s="67">
        <v>43830</v>
      </c>
      <c r="N14" s="125" t="s">
        <v>28</v>
      </c>
      <c r="O14" s="125" t="s">
        <v>28</v>
      </c>
      <c r="P14" s="125" t="s">
        <v>28</v>
      </c>
      <c r="Q14" s="125" t="s">
        <v>28</v>
      </c>
      <c r="R14" s="125" t="s">
        <v>28</v>
      </c>
      <c r="S14" s="125" t="s">
        <v>28</v>
      </c>
      <c r="T14" s="125" t="s">
        <v>28</v>
      </c>
      <c r="U14" s="125" t="s">
        <v>28</v>
      </c>
      <c r="V14" s="125" t="s">
        <v>28</v>
      </c>
      <c r="W14" s="125" t="s">
        <v>28</v>
      </c>
      <c r="X14" s="125" t="s">
        <v>28</v>
      </c>
      <c r="Y14" s="125" t="s">
        <v>28</v>
      </c>
      <c r="Z14" s="125" t="s">
        <v>28</v>
      </c>
      <c r="AA14" s="125" t="s">
        <v>28</v>
      </c>
      <c r="AB14" s="125" t="s">
        <v>28</v>
      </c>
      <c r="AC14" s="125" t="s">
        <v>28</v>
      </c>
      <c r="AD14" s="125" t="s">
        <v>28</v>
      </c>
      <c r="AE14" s="125" t="s">
        <v>28</v>
      </c>
      <c r="AF14" s="125" t="s">
        <v>28</v>
      </c>
      <c r="AG14" s="125" t="s">
        <v>28</v>
      </c>
      <c r="AH14" s="125" t="s">
        <v>28</v>
      </c>
      <c r="AI14" s="125" t="s">
        <v>28</v>
      </c>
      <c r="AJ14" s="125" t="s">
        <v>28</v>
      </c>
      <c r="AK14" s="125" t="s">
        <v>28</v>
      </c>
      <c r="AL14" s="125" t="s">
        <v>28</v>
      </c>
      <c r="AM14" s="125" t="s">
        <v>28</v>
      </c>
      <c r="AN14" s="125" t="s">
        <v>28</v>
      </c>
      <c r="AO14" s="125" t="s">
        <v>28</v>
      </c>
      <c r="AP14" s="125" t="s">
        <v>28</v>
      </c>
      <c r="AQ14" s="125" t="s">
        <v>28</v>
      </c>
      <c r="AR14" s="125" t="s">
        <v>28</v>
      </c>
      <c r="AS14" s="125" t="s">
        <v>28</v>
      </c>
      <c r="AT14" s="125" t="s">
        <v>28</v>
      </c>
      <c r="AU14" s="125" t="s">
        <v>28</v>
      </c>
      <c r="AV14" s="125" t="s">
        <v>28</v>
      </c>
      <c r="AW14" s="125" t="s">
        <v>28</v>
      </c>
      <c r="AX14" s="125" t="s">
        <v>28</v>
      </c>
      <c r="AY14" s="125" t="s">
        <v>28</v>
      </c>
      <c r="AZ14" s="125" t="s">
        <v>28</v>
      </c>
      <c r="BA14" s="125" t="s">
        <v>28</v>
      </c>
      <c r="BB14" s="125" t="s">
        <v>28</v>
      </c>
      <c r="BC14" s="125" t="s">
        <v>28</v>
      </c>
      <c r="BD14" s="125" t="s">
        <v>28</v>
      </c>
      <c r="BE14" s="125" t="s">
        <v>28</v>
      </c>
      <c r="BF14" s="125" t="s">
        <v>28</v>
      </c>
      <c r="BG14" s="125" t="s">
        <v>28</v>
      </c>
      <c r="BH14" s="125" t="s">
        <v>28</v>
      </c>
      <c r="BI14" s="125" t="s">
        <v>28</v>
      </c>
    </row>
    <row r="15" spans="1:61" ht="120" x14ac:dyDescent="0.25">
      <c r="A15" s="235"/>
      <c r="B15" s="206"/>
      <c r="C15" s="108" t="s">
        <v>722</v>
      </c>
      <c r="D15" s="108" t="s">
        <v>723</v>
      </c>
      <c r="E15" s="244"/>
      <c r="F15" s="241"/>
      <c r="G15" s="19" t="s">
        <v>724</v>
      </c>
      <c r="H15" s="69"/>
      <c r="I15" s="69"/>
      <c r="J15" s="69"/>
      <c r="K15" s="69"/>
      <c r="L15" s="67">
        <v>43467</v>
      </c>
      <c r="M15" s="67">
        <v>43830</v>
      </c>
      <c r="N15" s="125" t="s">
        <v>28</v>
      </c>
      <c r="O15" s="125" t="s">
        <v>28</v>
      </c>
      <c r="P15" s="125" t="s">
        <v>28</v>
      </c>
      <c r="Q15" s="125" t="s">
        <v>28</v>
      </c>
      <c r="R15" s="125" t="s">
        <v>28</v>
      </c>
      <c r="S15" s="125" t="s">
        <v>28</v>
      </c>
      <c r="T15" s="125" t="s">
        <v>28</v>
      </c>
      <c r="U15" s="125" t="s">
        <v>28</v>
      </c>
      <c r="V15" s="125" t="s">
        <v>28</v>
      </c>
      <c r="W15" s="125" t="s">
        <v>28</v>
      </c>
      <c r="X15" s="125" t="s">
        <v>28</v>
      </c>
      <c r="Y15" s="125" t="s">
        <v>28</v>
      </c>
      <c r="Z15" s="125" t="s">
        <v>28</v>
      </c>
      <c r="AA15" s="125" t="s">
        <v>28</v>
      </c>
      <c r="AB15" s="125" t="s">
        <v>28</v>
      </c>
      <c r="AC15" s="125" t="s">
        <v>28</v>
      </c>
      <c r="AD15" s="125" t="s">
        <v>28</v>
      </c>
      <c r="AE15" s="125" t="s">
        <v>28</v>
      </c>
      <c r="AF15" s="125" t="s">
        <v>28</v>
      </c>
      <c r="AG15" s="125" t="s">
        <v>28</v>
      </c>
      <c r="AH15" s="125" t="s">
        <v>28</v>
      </c>
      <c r="AI15" s="125" t="s">
        <v>28</v>
      </c>
      <c r="AJ15" s="125" t="s">
        <v>28</v>
      </c>
      <c r="AK15" s="125" t="s">
        <v>28</v>
      </c>
      <c r="AL15" s="125" t="s">
        <v>28</v>
      </c>
      <c r="AM15" s="125" t="s">
        <v>28</v>
      </c>
      <c r="AN15" s="125" t="s">
        <v>28</v>
      </c>
      <c r="AO15" s="125" t="s">
        <v>28</v>
      </c>
      <c r="AP15" s="125" t="s">
        <v>28</v>
      </c>
      <c r="AQ15" s="125" t="s">
        <v>28</v>
      </c>
      <c r="AR15" s="125" t="s">
        <v>28</v>
      </c>
      <c r="AS15" s="125" t="s">
        <v>28</v>
      </c>
      <c r="AT15" s="125" t="s">
        <v>28</v>
      </c>
      <c r="AU15" s="125" t="s">
        <v>28</v>
      </c>
      <c r="AV15" s="125" t="s">
        <v>28</v>
      </c>
      <c r="AW15" s="125" t="s">
        <v>28</v>
      </c>
      <c r="AX15" s="125" t="s">
        <v>28</v>
      </c>
      <c r="AY15" s="125" t="s">
        <v>28</v>
      </c>
      <c r="AZ15" s="125" t="s">
        <v>28</v>
      </c>
      <c r="BA15" s="125" t="s">
        <v>28</v>
      </c>
      <c r="BB15" s="125" t="s">
        <v>28</v>
      </c>
      <c r="BC15" s="125" t="s">
        <v>28</v>
      </c>
      <c r="BD15" s="125" t="s">
        <v>28</v>
      </c>
      <c r="BE15" s="125" t="s">
        <v>28</v>
      </c>
      <c r="BF15" s="125" t="s">
        <v>28</v>
      </c>
      <c r="BG15" s="125" t="s">
        <v>28</v>
      </c>
      <c r="BH15" s="125" t="s">
        <v>28</v>
      </c>
      <c r="BI15" s="125" t="s">
        <v>28</v>
      </c>
    </row>
    <row r="16" spans="1:61" ht="210" x14ac:dyDescent="0.25">
      <c r="A16" s="235"/>
      <c r="B16" s="206"/>
      <c r="C16" s="108" t="s">
        <v>725</v>
      </c>
      <c r="D16" s="108" t="s">
        <v>726</v>
      </c>
      <c r="E16" s="244"/>
      <c r="F16" s="241"/>
      <c r="G16" s="19" t="s">
        <v>727</v>
      </c>
      <c r="H16" s="69"/>
      <c r="I16" s="69"/>
      <c r="J16" s="69"/>
      <c r="K16" s="69"/>
      <c r="L16" s="67">
        <v>43467</v>
      </c>
      <c r="M16" s="67">
        <v>43830</v>
      </c>
      <c r="N16" s="125" t="s">
        <v>28</v>
      </c>
      <c r="O16" s="125" t="s">
        <v>28</v>
      </c>
      <c r="P16" s="125" t="s">
        <v>28</v>
      </c>
      <c r="Q16" s="125" t="s">
        <v>28</v>
      </c>
      <c r="R16" s="125" t="s">
        <v>28</v>
      </c>
      <c r="S16" s="125" t="s">
        <v>28</v>
      </c>
      <c r="T16" s="125" t="s">
        <v>28</v>
      </c>
      <c r="U16" s="125" t="s">
        <v>28</v>
      </c>
      <c r="V16" s="125" t="s">
        <v>28</v>
      </c>
      <c r="W16" s="125" t="s">
        <v>28</v>
      </c>
      <c r="X16" s="125" t="s">
        <v>28</v>
      </c>
      <c r="Y16" s="125" t="s">
        <v>28</v>
      </c>
      <c r="Z16" s="125" t="s">
        <v>28</v>
      </c>
      <c r="AA16" s="125" t="s">
        <v>28</v>
      </c>
      <c r="AB16" s="125" t="s">
        <v>28</v>
      </c>
      <c r="AC16" s="125" t="s">
        <v>28</v>
      </c>
      <c r="AD16" s="125" t="s">
        <v>28</v>
      </c>
      <c r="AE16" s="125" t="s">
        <v>28</v>
      </c>
      <c r="AF16" s="125" t="s">
        <v>28</v>
      </c>
      <c r="AG16" s="125" t="s">
        <v>28</v>
      </c>
      <c r="AH16" s="125" t="s">
        <v>28</v>
      </c>
      <c r="AI16" s="125" t="s">
        <v>28</v>
      </c>
      <c r="AJ16" s="125" t="s">
        <v>28</v>
      </c>
      <c r="AK16" s="125" t="s">
        <v>28</v>
      </c>
      <c r="AL16" s="125" t="s">
        <v>28</v>
      </c>
      <c r="AM16" s="125" t="s">
        <v>28</v>
      </c>
      <c r="AN16" s="125" t="s">
        <v>28</v>
      </c>
      <c r="AO16" s="125" t="s">
        <v>28</v>
      </c>
      <c r="AP16" s="125" t="s">
        <v>28</v>
      </c>
      <c r="AQ16" s="125" t="s">
        <v>28</v>
      </c>
      <c r="AR16" s="125" t="s">
        <v>28</v>
      </c>
      <c r="AS16" s="125" t="s">
        <v>28</v>
      </c>
      <c r="AT16" s="125" t="s">
        <v>28</v>
      </c>
      <c r="AU16" s="125" t="s">
        <v>28</v>
      </c>
      <c r="AV16" s="125" t="s">
        <v>28</v>
      </c>
      <c r="AW16" s="125" t="s">
        <v>28</v>
      </c>
      <c r="AX16" s="125" t="s">
        <v>28</v>
      </c>
      <c r="AY16" s="125" t="s">
        <v>28</v>
      </c>
      <c r="AZ16" s="125" t="s">
        <v>28</v>
      </c>
      <c r="BA16" s="125" t="s">
        <v>28</v>
      </c>
      <c r="BB16" s="125" t="s">
        <v>28</v>
      </c>
      <c r="BC16" s="125" t="s">
        <v>28</v>
      </c>
      <c r="BD16" s="125" t="s">
        <v>28</v>
      </c>
      <c r="BE16" s="125" t="s">
        <v>28</v>
      </c>
      <c r="BF16" s="125" t="s">
        <v>28</v>
      </c>
      <c r="BG16" s="125" t="s">
        <v>28</v>
      </c>
      <c r="BH16" s="125" t="s">
        <v>28</v>
      </c>
      <c r="BI16" s="125" t="s">
        <v>28</v>
      </c>
    </row>
    <row r="17" spans="1:61" ht="45" x14ac:dyDescent="0.25">
      <c r="A17" s="235"/>
      <c r="B17" s="233"/>
      <c r="C17" s="108" t="s">
        <v>728</v>
      </c>
      <c r="D17" s="108" t="s">
        <v>729</v>
      </c>
      <c r="E17" s="245"/>
      <c r="F17" s="242"/>
      <c r="G17" s="19" t="s">
        <v>730</v>
      </c>
      <c r="H17" s="69"/>
      <c r="I17" s="69"/>
      <c r="J17" s="69"/>
      <c r="K17" s="69"/>
      <c r="L17" s="67">
        <v>43467</v>
      </c>
      <c r="M17" s="67">
        <v>43830</v>
      </c>
      <c r="N17" s="125" t="s">
        <v>28</v>
      </c>
      <c r="O17" s="125" t="s">
        <v>28</v>
      </c>
      <c r="P17" s="125" t="s">
        <v>28</v>
      </c>
      <c r="Q17" s="125" t="s">
        <v>28</v>
      </c>
      <c r="R17" s="125" t="s">
        <v>28</v>
      </c>
      <c r="S17" s="125" t="s">
        <v>28</v>
      </c>
      <c r="T17" s="125" t="s">
        <v>28</v>
      </c>
      <c r="U17" s="125" t="s">
        <v>28</v>
      </c>
      <c r="V17" s="125" t="s">
        <v>28</v>
      </c>
      <c r="W17" s="125" t="s">
        <v>28</v>
      </c>
      <c r="X17" s="125" t="s">
        <v>28</v>
      </c>
      <c r="Y17" s="125" t="s">
        <v>28</v>
      </c>
      <c r="Z17" s="125" t="s">
        <v>28</v>
      </c>
      <c r="AA17" s="125" t="s">
        <v>28</v>
      </c>
      <c r="AB17" s="125" t="s">
        <v>28</v>
      </c>
      <c r="AC17" s="125" t="s">
        <v>28</v>
      </c>
      <c r="AD17" s="125" t="s">
        <v>28</v>
      </c>
      <c r="AE17" s="125" t="s">
        <v>28</v>
      </c>
      <c r="AF17" s="125" t="s">
        <v>28</v>
      </c>
      <c r="AG17" s="125" t="s">
        <v>28</v>
      </c>
      <c r="AH17" s="125" t="s">
        <v>28</v>
      </c>
      <c r="AI17" s="125" t="s">
        <v>28</v>
      </c>
      <c r="AJ17" s="125" t="s">
        <v>28</v>
      </c>
      <c r="AK17" s="125" t="s">
        <v>28</v>
      </c>
      <c r="AL17" s="125" t="s">
        <v>28</v>
      </c>
      <c r="AM17" s="125" t="s">
        <v>28</v>
      </c>
      <c r="AN17" s="125" t="s">
        <v>28</v>
      </c>
      <c r="AO17" s="125" t="s">
        <v>28</v>
      </c>
      <c r="AP17" s="125" t="s">
        <v>28</v>
      </c>
      <c r="AQ17" s="125" t="s">
        <v>28</v>
      </c>
      <c r="AR17" s="125" t="s">
        <v>28</v>
      </c>
      <c r="AS17" s="125" t="s">
        <v>28</v>
      </c>
      <c r="AT17" s="125" t="s">
        <v>28</v>
      </c>
      <c r="AU17" s="125" t="s">
        <v>28</v>
      </c>
      <c r="AV17" s="125" t="s">
        <v>28</v>
      </c>
      <c r="AW17" s="125" t="s">
        <v>28</v>
      </c>
      <c r="AX17" s="125" t="s">
        <v>28</v>
      </c>
      <c r="AY17" s="125" t="s">
        <v>28</v>
      </c>
      <c r="AZ17" s="125" t="s">
        <v>28</v>
      </c>
      <c r="BA17" s="125" t="s">
        <v>28</v>
      </c>
      <c r="BB17" s="125" t="s">
        <v>28</v>
      </c>
      <c r="BC17" s="125" t="s">
        <v>28</v>
      </c>
      <c r="BD17" s="125" t="s">
        <v>28</v>
      </c>
      <c r="BE17" s="125" t="s">
        <v>28</v>
      </c>
      <c r="BF17" s="125" t="s">
        <v>28</v>
      </c>
      <c r="BG17" s="125" t="s">
        <v>28</v>
      </c>
      <c r="BH17" s="125" t="s">
        <v>28</v>
      </c>
      <c r="BI17" s="125" t="s">
        <v>28</v>
      </c>
    </row>
    <row r="18" spans="1:61" ht="120" x14ac:dyDescent="0.25">
      <c r="A18" s="235"/>
      <c r="B18" s="205" t="s">
        <v>731</v>
      </c>
      <c r="C18" s="19" t="s">
        <v>732</v>
      </c>
      <c r="D18" s="19" t="s">
        <v>733</v>
      </c>
      <c r="E18" s="205" t="s">
        <v>734</v>
      </c>
      <c r="F18" s="246">
        <v>1</v>
      </c>
      <c r="G18" s="12" t="s">
        <v>691</v>
      </c>
      <c r="H18" s="69"/>
      <c r="I18" s="69"/>
      <c r="J18" s="69"/>
      <c r="K18" s="69"/>
      <c r="L18" s="67">
        <v>43479</v>
      </c>
      <c r="M18" s="67" t="s">
        <v>735</v>
      </c>
      <c r="N18" s="125"/>
      <c r="O18" s="125"/>
      <c r="P18" s="125" t="s">
        <v>28</v>
      </c>
      <c r="Q18" s="125" t="s">
        <v>28</v>
      </c>
      <c r="R18" s="125" t="s">
        <v>28</v>
      </c>
      <c r="S18" s="125" t="s">
        <v>28</v>
      </c>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row>
    <row r="19" spans="1:61" ht="75" x14ac:dyDescent="0.25">
      <c r="A19" s="235"/>
      <c r="B19" s="206"/>
      <c r="C19" s="19" t="s">
        <v>736</v>
      </c>
      <c r="D19" s="19" t="s">
        <v>737</v>
      </c>
      <c r="E19" s="206"/>
      <c r="F19" s="247"/>
      <c r="G19" s="12" t="s">
        <v>738</v>
      </c>
      <c r="H19" s="69"/>
      <c r="I19" s="69"/>
      <c r="J19" s="69"/>
      <c r="K19" s="69"/>
      <c r="L19" s="67">
        <v>43514</v>
      </c>
      <c r="M19" s="67">
        <v>43554</v>
      </c>
      <c r="N19" s="125"/>
      <c r="O19" s="125"/>
      <c r="P19" s="125"/>
      <c r="Q19" s="125"/>
      <c r="R19" s="125"/>
      <c r="S19" s="125"/>
      <c r="T19" s="125" t="s">
        <v>28</v>
      </c>
      <c r="U19" s="125" t="s">
        <v>28</v>
      </c>
      <c r="V19" s="125" t="s">
        <v>28</v>
      </c>
      <c r="W19" s="125" t="s">
        <v>28</v>
      </c>
      <c r="X19" s="125" t="s">
        <v>28</v>
      </c>
      <c r="Y19" s="125" t="s">
        <v>28</v>
      </c>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row>
    <row r="20" spans="1:61" ht="45" x14ac:dyDescent="0.25">
      <c r="A20" s="236"/>
      <c r="B20" s="233"/>
      <c r="C20" s="19" t="s">
        <v>697</v>
      </c>
      <c r="D20" s="19" t="s">
        <v>698</v>
      </c>
      <c r="E20" s="233"/>
      <c r="F20" s="248"/>
      <c r="G20" s="12" t="s">
        <v>739</v>
      </c>
      <c r="H20" s="69"/>
      <c r="I20" s="69"/>
      <c r="J20" s="69"/>
      <c r="K20" s="69"/>
      <c r="L20" s="67">
        <v>43648</v>
      </c>
      <c r="M20" s="67">
        <v>43738</v>
      </c>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t="s">
        <v>28</v>
      </c>
      <c r="AM20" s="125" t="s">
        <v>28</v>
      </c>
      <c r="AN20" s="125" t="s">
        <v>28</v>
      </c>
      <c r="AO20" s="125" t="s">
        <v>28</v>
      </c>
      <c r="AP20" s="125" t="s">
        <v>28</v>
      </c>
      <c r="AQ20" s="125" t="s">
        <v>28</v>
      </c>
      <c r="AR20" s="125" t="s">
        <v>28</v>
      </c>
      <c r="AS20" s="125" t="s">
        <v>28</v>
      </c>
      <c r="AT20" s="125" t="s">
        <v>28</v>
      </c>
      <c r="AU20" s="125" t="s">
        <v>28</v>
      </c>
      <c r="AV20" s="125" t="s">
        <v>28</v>
      </c>
      <c r="AW20" s="125" t="s">
        <v>28</v>
      </c>
      <c r="AX20" s="125"/>
      <c r="AY20" s="125"/>
      <c r="AZ20" s="125"/>
      <c r="BA20" s="125"/>
      <c r="BB20" s="125"/>
      <c r="BC20" s="125"/>
      <c r="BD20" s="125"/>
      <c r="BE20" s="125"/>
      <c r="BF20" s="125"/>
      <c r="BG20" s="125"/>
      <c r="BH20" s="125"/>
      <c r="BI20" s="125"/>
    </row>
    <row r="21" spans="1:61" ht="105" x14ac:dyDescent="0.25">
      <c r="A21" s="205" t="s">
        <v>676</v>
      </c>
      <c r="B21" s="234" t="s">
        <v>805</v>
      </c>
      <c r="C21" s="108" t="s">
        <v>740</v>
      </c>
      <c r="D21" s="108" t="s">
        <v>741</v>
      </c>
      <c r="E21" s="234" t="s">
        <v>742</v>
      </c>
      <c r="F21" s="237">
        <v>15</v>
      </c>
      <c r="G21" s="19" t="s">
        <v>743</v>
      </c>
      <c r="H21" s="69"/>
      <c r="I21" s="69"/>
      <c r="J21" s="69"/>
      <c r="K21" s="69"/>
      <c r="L21" s="67">
        <v>43467</v>
      </c>
      <c r="M21" s="67">
        <v>43830</v>
      </c>
      <c r="N21" s="125" t="s">
        <v>28</v>
      </c>
      <c r="O21" s="125" t="s">
        <v>28</v>
      </c>
      <c r="P21" s="125" t="s">
        <v>28</v>
      </c>
      <c r="Q21" s="125" t="s">
        <v>28</v>
      </c>
      <c r="R21" s="125" t="s">
        <v>28</v>
      </c>
      <c r="S21" s="125" t="s">
        <v>28</v>
      </c>
      <c r="T21" s="125" t="s">
        <v>28</v>
      </c>
      <c r="U21" s="125" t="s">
        <v>28</v>
      </c>
      <c r="V21" s="125" t="s">
        <v>28</v>
      </c>
      <c r="W21" s="125" t="s">
        <v>28</v>
      </c>
      <c r="X21" s="125" t="s">
        <v>28</v>
      </c>
      <c r="Y21" s="125" t="s">
        <v>28</v>
      </c>
      <c r="Z21" s="125" t="s">
        <v>28</v>
      </c>
      <c r="AA21" s="125" t="s">
        <v>28</v>
      </c>
      <c r="AB21" s="125" t="s">
        <v>28</v>
      </c>
      <c r="AC21" s="125" t="s">
        <v>28</v>
      </c>
      <c r="AD21" s="125" t="s">
        <v>28</v>
      </c>
      <c r="AE21" s="125" t="s">
        <v>28</v>
      </c>
      <c r="AF21" s="125" t="s">
        <v>28</v>
      </c>
      <c r="AG21" s="125" t="s">
        <v>28</v>
      </c>
      <c r="AH21" s="125" t="s">
        <v>28</v>
      </c>
      <c r="AI21" s="125" t="s">
        <v>28</v>
      </c>
      <c r="AJ21" s="125" t="s">
        <v>28</v>
      </c>
      <c r="AK21" s="125" t="s">
        <v>28</v>
      </c>
      <c r="AL21" s="125" t="s">
        <v>28</v>
      </c>
      <c r="AM21" s="125" t="s">
        <v>28</v>
      </c>
      <c r="AN21" s="125" t="s">
        <v>28</v>
      </c>
      <c r="AO21" s="125" t="s">
        <v>28</v>
      </c>
      <c r="AP21" s="125" t="s">
        <v>28</v>
      </c>
      <c r="AQ21" s="125" t="s">
        <v>28</v>
      </c>
      <c r="AR21" s="125" t="s">
        <v>28</v>
      </c>
      <c r="AS21" s="125" t="s">
        <v>28</v>
      </c>
      <c r="AT21" s="125" t="s">
        <v>28</v>
      </c>
      <c r="AU21" s="125" t="s">
        <v>28</v>
      </c>
      <c r="AV21" s="125" t="s">
        <v>28</v>
      </c>
      <c r="AW21" s="125" t="s">
        <v>28</v>
      </c>
      <c r="AX21" s="125" t="s">
        <v>28</v>
      </c>
      <c r="AY21" s="125" t="s">
        <v>28</v>
      </c>
      <c r="AZ21" s="125" t="s">
        <v>28</v>
      </c>
      <c r="BA21" s="125" t="s">
        <v>28</v>
      </c>
      <c r="BB21" s="125" t="s">
        <v>28</v>
      </c>
      <c r="BC21" s="125" t="s">
        <v>28</v>
      </c>
      <c r="BD21" s="125" t="s">
        <v>28</v>
      </c>
      <c r="BE21" s="125" t="s">
        <v>28</v>
      </c>
      <c r="BF21" s="125" t="s">
        <v>28</v>
      </c>
      <c r="BG21" s="125" t="s">
        <v>28</v>
      </c>
      <c r="BH21" s="125" t="s">
        <v>28</v>
      </c>
      <c r="BI21" s="125" t="s">
        <v>28</v>
      </c>
    </row>
    <row r="22" spans="1:61" ht="90" x14ac:dyDescent="0.25">
      <c r="A22" s="206"/>
      <c r="B22" s="235"/>
      <c r="C22" s="108" t="s">
        <v>744</v>
      </c>
      <c r="D22" s="108" t="s">
        <v>745</v>
      </c>
      <c r="E22" s="235"/>
      <c r="F22" s="238"/>
      <c r="G22" s="19" t="s">
        <v>746</v>
      </c>
      <c r="H22" s="69"/>
      <c r="I22" s="69"/>
      <c r="J22" s="69"/>
      <c r="K22" s="69"/>
      <c r="L22" s="67">
        <v>43467</v>
      </c>
      <c r="M22" s="67">
        <v>43830</v>
      </c>
      <c r="N22" s="125" t="s">
        <v>28</v>
      </c>
      <c r="O22" s="125" t="s">
        <v>28</v>
      </c>
      <c r="P22" s="125" t="s">
        <v>28</v>
      </c>
      <c r="Q22" s="125" t="s">
        <v>28</v>
      </c>
      <c r="R22" s="125" t="s">
        <v>28</v>
      </c>
      <c r="S22" s="125" t="s">
        <v>28</v>
      </c>
      <c r="T22" s="125" t="s">
        <v>28</v>
      </c>
      <c r="U22" s="125" t="s">
        <v>28</v>
      </c>
      <c r="V22" s="125" t="s">
        <v>28</v>
      </c>
      <c r="W22" s="125" t="s">
        <v>28</v>
      </c>
      <c r="X22" s="125" t="s">
        <v>28</v>
      </c>
      <c r="Y22" s="125" t="s">
        <v>28</v>
      </c>
      <c r="Z22" s="125" t="s">
        <v>28</v>
      </c>
      <c r="AA22" s="125" t="s">
        <v>28</v>
      </c>
      <c r="AB22" s="125" t="s">
        <v>28</v>
      </c>
      <c r="AC22" s="125" t="s">
        <v>28</v>
      </c>
      <c r="AD22" s="125" t="s">
        <v>28</v>
      </c>
      <c r="AE22" s="125" t="s">
        <v>28</v>
      </c>
      <c r="AF22" s="125" t="s">
        <v>28</v>
      </c>
      <c r="AG22" s="125" t="s">
        <v>28</v>
      </c>
      <c r="AH22" s="125" t="s">
        <v>28</v>
      </c>
      <c r="AI22" s="125" t="s">
        <v>28</v>
      </c>
      <c r="AJ22" s="125" t="s">
        <v>28</v>
      </c>
      <c r="AK22" s="125" t="s">
        <v>28</v>
      </c>
      <c r="AL22" s="125" t="s">
        <v>28</v>
      </c>
      <c r="AM22" s="125" t="s">
        <v>28</v>
      </c>
      <c r="AN22" s="125" t="s">
        <v>28</v>
      </c>
      <c r="AO22" s="125" t="s">
        <v>28</v>
      </c>
      <c r="AP22" s="125" t="s">
        <v>28</v>
      </c>
      <c r="AQ22" s="125" t="s">
        <v>28</v>
      </c>
      <c r="AR22" s="125" t="s">
        <v>28</v>
      </c>
      <c r="AS22" s="125" t="s">
        <v>28</v>
      </c>
      <c r="AT22" s="125" t="s">
        <v>28</v>
      </c>
      <c r="AU22" s="125" t="s">
        <v>28</v>
      </c>
      <c r="AV22" s="125" t="s">
        <v>28</v>
      </c>
      <c r="AW22" s="125" t="s">
        <v>28</v>
      </c>
      <c r="AX22" s="125" t="s">
        <v>28</v>
      </c>
      <c r="AY22" s="125" t="s">
        <v>28</v>
      </c>
      <c r="AZ22" s="125" t="s">
        <v>28</v>
      </c>
      <c r="BA22" s="125" t="s">
        <v>28</v>
      </c>
      <c r="BB22" s="125" t="s">
        <v>28</v>
      </c>
      <c r="BC22" s="125" t="s">
        <v>28</v>
      </c>
      <c r="BD22" s="125" t="s">
        <v>28</v>
      </c>
      <c r="BE22" s="125" t="s">
        <v>28</v>
      </c>
      <c r="BF22" s="125" t="s">
        <v>28</v>
      </c>
      <c r="BG22" s="125" t="s">
        <v>28</v>
      </c>
      <c r="BH22" s="125" t="s">
        <v>28</v>
      </c>
      <c r="BI22" s="125" t="s">
        <v>28</v>
      </c>
    </row>
    <row r="23" spans="1:61" ht="165" x14ac:dyDescent="0.25">
      <c r="A23" s="206"/>
      <c r="B23" s="235"/>
      <c r="C23" s="108" t="s">
        <v>747</v>
      </c>
      <c r="D23" s="108" t="s">
        <v>748</v>
      </c>
      <c r="E23" s="235"/>
      <c r="F23" s="238"/>
      <c r="G23" s="19" t="s">
        <v>749</v>
      </c>
      <c r="H23" s="69"/>
      <c r="I23" s="69"/>
      <c r="J23" s="69"/>
      <c r="K23" s="69"/>
      <c r="L23" s="67">
        <v>43467</v>
      </c>
      <c r="M23" s="67">
        <v>43830</v>
      </c>
      <c r="N23" s="125" t="s">
        <v>28</v>
      </c>
      <c r="O23" s="125" t="s">
        <v>28</v>
      </c>
      <c r="P23" s="125" t="s">
        <v>28</v>
      </c>
      <c r="Q23" s="125" t="s">
        <v>28</v>
      </c>
      <c r="R23" s="125" t="s">
        <v>28</v>
      </c>
      <c r="S23" s="125" t="s">
        <v>28</v>
      </c>
      <c r="T23" s="125" t="s">
        <v>28</v>
      </c>
      <c r="U23" s="125" t="s">
        <v>28</v>
      </c>
      <c r="V23" s="125" t="s">
        <v>28</v>
      </c>
      <c r="W23" s="125" t="s">
        <v>28</v>
      </c>
      <c r="X23" s="125" t="s">
        <v>28</v>
      </c>
      <c r="Y23" s="125" t="s">
        <v>28</v>
      </c>
      <c r="Z23" s="125" t="s">
        <v>28</v>
      </c>
      <c r="AA23" s="125" t="s">
        <v>28</v>
      </c>
      <c r="AB23" s="125" t="s">
        <v>28</v>
      </c>
      <c r="AC23" s="125" t="s">
        <v>28</v>
      </c>
      <c r="AD23" s="125" t="s">
        <v>28</v>
      </c>
      <c r="AE23" s="125" t="s">
        <v>28</v>
      </c>
      <c r="AF23" s="125" t="s">
        <v>28</v>
      </c>
      <c r="AG23" s="125" t="s">
        <v>28</v>
      </c>
      <c r="AH23" s="125" t="s">
        <v>28</v>
      </c>
      <c r="AI23" s="125" t="s">
        <v>28</v>
      </c>
      <c r="AJ23" s="125" t="s">
        <v>28</v>
      </c>
      <c r="AK23" s="125" t="s">
        <v>28</v>
      </c>
      <c r="AL23" s="125" t="s">
        <v>28</v>
      </c>
      <c r="AM23" s="125" t="s">
        <v>28</v>
      </c>
      <c r="AN23" s="125" t="s">
        <v>28</v>
      </c>
      <c r="AO23" s="125" t="s">
        <v>28</v>
      </c>
      <c r="AP23" s="125" t="s">
        <v>28</v>
      </c>
      <c r="AQ23" s="125" t="s">
        <v>28</v>
      </c>
      <c r="AR23" s="125" t="s">
        <v>28</v>
      </c>
      <c r="AS23" s="125" t="s">
        <v>28</v>
      </c>
      <c r="AT23" s="125" t="s">
        <v>28</v>
      </c>
      <c r="AU23" s="125" t="s">
        <v>28</v>
      </c>
      <c r="AV23" s="125" t="s">
        <v>28</v>
      </c>
      <c r="AW23" s="125" t="s">
        <v>28</v>
      </c>
      <c r="AX23" s="125" t="s">
        <v>28</v>
      </c>
      <c r="AY23" s="125" t="s">
        <v>28</v>
      </c>
      <c r="AZ23" s="125" t="s">
        <v>28</v>
      </c>
      <c r="BA23" s="125" t="s">
        <v>28</v>
      </c>
      <c r="BB23" s="125" t="s">
        <v>28</v>
      </c>
      <c r="BC23" s="125" t="s">
        <v>28</v>
      </c>
      <c r="BD23" s="125" t="s">
        <v>28</v>
      </c>
      <c r="BE23" s="125" t="s">
        <v>28</v>
      </c>
      <c r="BF23" s="125" t="s">
        <v>28</v>
      </c>
      <c r="BG23" s="125" t="s">
        <v>28</v>
      </c>
      <c r="BH23" s="125" t="s">
        <v>28</v>
      </c>
      <c r="BI23" s="125" t="s">
        <v>28</v>
      </c>
    </row>
    <row r="24" spans="1:61" ht="45" x14ac:dyDescent="0.25">
      <c r="A24" s="206"/>
      <c r="B24" s="235"/>
      <c r="C24" s="108" t="s">
        <v>750</v>
      </c>
      <c r="D24" s="108" t="s">
        <v>751</v>
      </c>
      <c r="E24" s="235"/>
      <c r="F24" s="238"/>
      <c r="G24" s="19" t="s">
        <v>752</v>
      </c>
      <c r="H24" s="69"/>
      <c r="I24" s="69"/>
      <c r="J24" s="69"/>
      <c r="K24" s="69"/>
      <c r="L24" s="67">
        <v>43467</v>
      </c>
      <c r="M24" s="67">
        <v>43830</v>
      </c>
      <c r="N24" s="125" t="s">
        <v>28</v>
      </c>
      <c r="O24" s="125" t="s">
        <v>28</v>
      </c>
      <c r="P24" s="125" t="s">
        <v>28</v>
      </c>
      <c r="Q24" s="125" t="s">
        <v>28</v>
      </c>
      <c r="R24" s="125" t="s">
        <v>28</v>
      </c>
      <c r="S24" s="125" t="s">
        <v>28</v>
      </c>
      <c r="T24" s="125" t="s">
        <v>28</v>
      </c>
      <c r="U24" s="125" t="s">
        <v>28</v>
      </c>
      <c r="V24" s="125" t="s">
        <v>28</v>
      </c>
      <c r="W24" s="125" t="s">
        <v>28</v>
      </c>
      <c r="X24" s="125" t="s">
        <v>28</v>
      </c>
      <c r="Y24" s="125" t="s">
        <v>28</v>
      </c>
      <c r="Z24" s="125" t="s">
        <v>28</v>
      </c>
      <c r="AA24" s="125" t="s">
        <v>28</v>
      </c>
      <c r="AB24" s="125" t="s">
        <v>28</v>
      </c>
      <c r="AC24" s="125" t="s">
        <v>28</v>
      </c>
      <c r="AD24" s="125" t="s">
        <v>28</v>
      </c>
      <c r="AE24" s="125" t="s">
        <v>28</v>
      </c>
      <c r="AF24" s="125" t="s">
        <v>28</v>
      </c>
      <c r="AG24" s="125" t="s">
        <v>28</v>
      </c>
      <c r="AH24" s="125" t="s">
        <v>28</v>
      </c>
      <c r="AI24" s="125" t="s">
        <v>28</v>
      </c>
      <c r="AJ24" s="125" t="s">
        <v>28</v>
      </c>
      <c r="AK24" s="125" t="s">
        <v>28</v>
      </c>
      <c r="AL24" s="125" t="s">
        <v>28</v>
      </c>
      <c r="AM24" s="125" t="s">
        <v>28</v>
      </c>
      <c r="AN24" s="125" t="s">
        <v>28</v>
      </c>
      <c r="AO24" s="125" t="s">
        <v>28</v>
      </c>
      <c r="AP24" s="125" t="s">
        <v>28</v>
      </c>
      <c r="AQ24" s="125" t="s">
        <v>28</v>
      </c>
      <c r="AR24" s="125" t="s">
        <v>28</v>
      </c>
      <c r="AS24" s="125" t="s">
        <v>28</v>
      </c>
      <c r="AT24" s="125" t="s">
        <v>28</v>
      </c>
      <c r="AU24" s="125" t="s">
        <v>28</v>
      </c>
      <c r="AV24" s="125" t="s">
        <v>28</v>
      </c>
      <c r="AW24" s="125" t="s">
        <v>28</v>
      </c>
      <c r="AX24" s="125" t="s">
        <v>28</v>
      </c>
      <c r="AY24" s="125" t="s">
        <v>28</v>
      </c>
      <c r="AZ24" s="125" t="s">
        <v>28</v>
      </c>
      <c r="BA24" s="125" t="s">
        <v>28</v>
      </c>
      <c r="BB24" s="125" t="s">
        <v>28</v>
      </c>
      <c r="BC24" s="125" t="s">
        <v>28</v>
      </c>
      <c r="BD24" s="125" t="s">
        <v>28</v>
      </c>
      <c r="BE24" s="125" t="s">
        <v>28</v>
      </c>
      <c r="BF24" s="125" t="s">
        <v>28</v>
      </c>
      <c r="BG24" s="125" t="s">
        <v>28</v>
      </c>
      <c r="BH24" s="125" t="s">
        <v>28</v>
      </c>
      <c r="BI24" s="125" t="s">
        <v>28</v>
      </c>
    </row>
    <row r="25" spans="1:61" ht="75" x14ac:dyDescent="0.25">
      <c r="A25" s="206"/>
      <c r="B25" s="236"/>
      <c r="C25" s="108" t="s">
        <v>753</v>
      </c>
      <c r="D25" s="108" t="s">
        <v>754</v>
      </c>
      <c r="E25" s="236"/>
      <c r="F25" s="239"/>
      <c r="G25" s="19" t="s">
        <v>755</v>
      </c>
      <c r="H25" s="69"/>
      <c r="I25" s="69"/>
      <c r="J25" s="69"/>
      <c r="K25" s="69"/>
      <c r="L25" s="67">
        <v>43467</v>
      </c>
      <c r="M25" s="67">
        <v>43830</v>
      </c>
      <c r="N25" s="125" t="s">
        <v>28</v>
      </c>
      <c r="O25" s="125" t="s">
        <v>28</v>
      </c>
      <c r="P25" s="125" t="s">
        <v>28</v>
      </c>
      <c r="Q25" s="125" t="s">
        <v>28</v>
      </c>
      <c r="R25" s="125" t="s">
        <v>28</v>
      </c>
      <c r="S25" s="125" t="s">
        <v>28</v>
      </c>
      <c r="T25" s="125" t="s">
        <v>28</v>
      </c>
      <c r="U25" s="125" t="s">
        <v>28</v>
      </c>
      <c r="V25" s="125" t="s">
        <v>28</v>
      </c>
      <c r="W25" s="125" t="s">
        <v>28</v>
      </c>
      <c r="X25" s="125" t="s">
        <v>28</v>
      </c>
      <c r="Y25" s="125" t="s">
        <v>28</v>
      </c>
      <c r="Z25" s="125" t="s">
        <v>28</v>
      </c>
      <c r="AA25" s="125" t="s">
        <v>28</v>
      </c>
      <c r="AB25" s="125" t="s">
        <v>28</v>
      </c>
      <c r="AC25" s="125" t="s">
        <v>28</v>
      </c>
      <c r="AD25" s="125" t="s">
        <v>28</v>
      </c>
      <c r="AE25" s="125" t="s">
        <v>28</v>
      </c>
      <c r="AF25" s="125" t="s">
        <v>28</v>
      </c>
      <c r="AG25" s="125" t="s">
        <v>28</v>
      </c>
      <c r="AH25" s="125" t="s">
        <v>28</v>
      </c>
      <c r="AI25" s="125" t="s">
        <v>28</v>
      </c>
      <c r="AJ25" s="125" t="s">
        <v>28</v>
      </c>
      <c r="AK25" s="125" t="s">
        <v>28</v>
      </c>
      <c r="AL25" s="125" t="s">
        <v>28</v>
      </c>
      <c r="AM25" s="125" t="s">
        <v>28</v>
      </c>
      <c r="AN25" s="125" t="s">
        <v>28</v>
      </c>
      <c r="AO25" s="125" t="s">
        <v>28</v>
      </c>
      <c r="AP25" s="125" t="s">
        <v>28</v>
      </c>
      <c r="AQ25" s="125" t="s">
        <v>28</v>
      </c>
      <c r="AR25" s="125" t="s">
        <v>28</v>
      </c>
      <c r="AS25" s="125" t="s">
        <v>28</v>
      </c>
      <c r="AT25" s="125" t="s">
        <v>28</v>
      </c>
      <c r="AU25" s="125" t="s">
        <v>28</v>
      </c>
      <c r="AV25" s="125" t="s">
        <v>28</v>
      </c>
      <c r="AW25" s="125" t="s">
        <v>28</v>
      </c>
      <c r="AX25" s="125" t="s">
        <v>28</v>
      </c>
      <c r="AY25" s="125" t="s">
        <v>28</v>
      </c>
      <c r="AZ25" s="125" t="s">
        <v>28</v>
      </c>
      <c r="BA25" s="125" t="s">
        <v>28</v>
      </c>
      <c r="BB25" s="125" t="s">
        <v>28</v>
      </c>
      <c r="BC25" s="125" t="s">
        <v>28</v>
      </c>
      <c r="BD25" s="125" t="s">
        <v>28</v>
      </c>
      <c r="BE25" s="125" t="s">
        <v>28</v>
      </c>
      <c r="BF25" s="125" t="s">
        <v>28</v>
      </c>
      <c r="BG25" s="125" t="s">
        <v>28</v>
      </c>
      <c r="BH25" s="125" t="s">
        <v>28</v>
      </c>
      <c r="BI25" s="125" t="s">
        <v>28</v>
      </c>
    </row>
    <row r="26" spans="1:61" ht="90" x14ac:dyDescent="0.25">
      <c r="A26" s="206"/>
      <c r="B26" s="205" t="s">
        <v>806</v>
      </c>
      <c r="C26" s="19" t="s">
        <v>701</v>
      </c>
      <c r="D26" s="108" t="s">
        <v>756</v>
      </c>
      <c r="E26" s="205" t="s">
        <v>806</v>
      </c>
      <c r="F26" s="240" t="s">
        <v>807</v>
      </c>
      <c r="G26" s="12" t="s">
        <v>757</v>
      </c>
      <c r="H26" s="69"/>
      <c r="I26" s="69"/>
      <c r="J26" s="69"/>
      <c r="K26" s="69"/>
      <c r="L26" s="67">
        <v>43467</v>
      </c>
      <c r="M26" s="67">
        <v>43830</v>
      </c>
      <c r="N26" s="125" t="s">
        <v>28</v>
      </c>
      <c r="O26" s="125" t="s">
        <v>28</v>
      </c>
      <c r="P26" s="125" t="s">
        <v>28</v>
      </c>
      <c r="Q26" s="125" t="s">
        <v>28</v>
      </c>
      <c r="R26" s="125" t="s">
        <v>28</v>
      </c>
      <c r="S26" s="125" t="s">
        <v>28</v>
      </c>
      <c r="T26" s="125" t="s">
        <v>28</v>
      </c>
      <c r="U26" s="125" t="s">
        <v>28</v>
      </c>
      <c r="V26" s="125" t="s">
        <v>28</v>
      </c>
      <c r="W26" s="125" t="s">
        <v>28</v>
      </c>
      <c r="X26" s="125" t="s">
        <v>28</v>
      </c>
      <c r="Y26" s="125" t="s">
        <v>28</v>
      </c>
      <c r="Z26" s="125" t="s">
        <v>28</v>
      </c>
      <c r="AA26" s="125" t="s">
        <v>28</v>
      </c>
      <c r="AB26" s="125" t="s">
        <v>28</v>
      </c>
      <c r="AC26" s="125" t="s">
        <v>28</v>
      </c>
      <c r="AD26" s="125" t="s">
        <v>28</v>
      </c>
      <c r="AE26" s="125" t="s">
        <v>28</v>
      </c>
      <c r="AF26" s="125" t="s">
        <v>28</v>
      </c>
      <c r="AG26" s="125" t="s">
        <v>28</v>
      </c>
      <c r="AH26" s="125" t="s">
        <v>28</v>
      </c>
      <c r="AI26" s="125" t="s">
        <v>28</v>
      </c>
      <c r="AJ26" s="125" t="s">
        <v>28</v>
      </c>
      <c r="AK26" s="125" t="s">
        <v>28</v>
      </c>
      <c r="AL26" s="125" t="s">
        <v>28</v>
      </c>
      <c r="AM26" s="125" t="s">
        <v>28</v>
      </c>
      <c r="AN26" s="125" t="s">
        <v>28</v>
      </c>
      <c r="AO26" s="125" t="s">
        <v>28</v>
      </c>
      <c r="AP26" s="125" t="s">
        <v>28</v>
      </c>
      <c r="AQ26" s="125" t="s">
        <v>28</v>
      </c>
      <c r="AR26" s="125" t="s">
        <v>28</v>
      </c>
      <c r="AS26" s="125" t="s">
        <v>28</v>
      </c>
      <c r="AT26" s="125" t="s">
        <v>28</v>
      </c>
      <c r="AU26" s="125" t="s">
        <v>28</v>
      </c>
      <c r="AV26" s="125" t="s">
        <v>28</v>
      </c>
      <c r="AW26" s="125" t="s">
        <v>28</v>
      </c>
      <c r="AX26" s="125" t="s">
        <v>28</v>
      </c>
      <c r="AY26" s="125" t="s">
        <v>28</v>
      </c>
      <c r="AZ26" s="125" t="s">
        <v>28</v>
      </c>
      <c r="BA26" s="125" t="s">
        <v>28</v>
      </c>
      <c r="BB26" s="125" t="s">
        <v>28</v>
      </c>
      <c r="BC26" s="125" t="s">
        <v>28</v>
      </c>
      <c r="BD26" s="125" t="s">
        <v>28</v>
      </c>
      <c r="BE26" s="125" t="s">
        <v>28</v>
      </c>
      <c r="BF26" s="125" t="s">
        <v>28</v>
      </c>
      <c r="BG26" s="125" t="s">
        <v>28</v>
      </c>
      <c r="BH26" s="125" t="s">
        <v>28</v>
      </c>
      <c r="BI26" s="125" t="s">
        <v>28</v>
      </c>
    </row>
    <row r="27" spans="1:61" ht="120" x14ac:dyDescent="0.25">
      <c r="A27" s="206"/>
      <c r="B27" s="206"/>
      <c r="C27" s="19" t="s">
        <v>705</v>
      </c>
      <c r="D27" s="108" t="s">
        <v>706</v>
      </c>
      <c r="E27" s="206"/>
      <c r="F27" s="241"/>
      <c r="G27" s="12" t="s">
        <v>707</v>
      </c>
      <c r="H27" s="69"/>
      <c r="I27" s="69"/>
      <c r="J27" s="69"/>
      <c r="K27" s="69"/>
      <c r="L27" s="67">
        <v>43467</v>
      </c>
      <c r="M27" s="67">
        <v>43830</v>
      </c>
      <c r="N27" s="125" t="s">
        <v>28</v>
      </c>
      <c r="O27" s="125" t="s">
        <v>28</v>
      </c>
      <c r="P27" s="125" t="s">
        <v>28</v>
      </c>
      <c r="Q27" s="125" t="s">
        <v>28</v>
      </c>
      <c r="R27" s="125" t="s">
        <v>28</v>
      </c>
      <c r="S27" s="125" t="s">
        <v>28</v>
      </c>
      <c r="T27" s="125" t="s">
        <v>28</v>
      </c>
      <c r="U27" s="125" t="s">
        <v>28</v>
      </c>
      <c r="V27" s="125" t="s">
        <v>28</v>
      </c>
      <c r="W27" s="125" t="s">
        <v>28</v>
      </c>
      <c r="X27" s="125" t="s">
        <v>28</v>
      </c>
      <c r="Y27" s="125" t="s">
        <v>28</v>
      </c>
      <c r="Z27" s="125" t="s">
        <v>28</v>
      </c>
      <c r="AA27" s="125" t="s">
        <v>28</v>
      </c>
      <c r="AB27" s="125" t="s">
        <v>28</v>
      </c>
      <c r="AC27" s="125" t="s">
        <v>28</v>
      </c>
      <c r="AD27" s="125" t="s">
        <v>28</v>
      </c>
      <c r="AE27" s="125" t="s">
        <v>28</v>
      </c>
      <c r="AF27" s="125" t="s">
        <v>28</v>
      </c>
      <c r="AG27" s="125" t="s">
        <v>28</v>
      </c>
      <c r="AH27" s="125" t="s">
        <v>28</v>
      </c>
      <c r="AI27" s="125" t="s">
        <v>28</v>
      </c>
      <c r="AJ27" s="125" t="s">
        <v>28</v>
      </c>
      <c r="AK27" s="125" t="s">
        <v>28</v>
      </c>
      <c r="AL27" s="125" t="s">
        <v>28</v>
      </c>
      <c r="AM27" s="125" t="s">
        <v>28</v>
      </c>
      <c r="AN27" s="125" t="s">
        <v>28</v>
      </c>
      <c r="AO27" s="125" t="s">
        <v>28</v>
      </c>
      <c r="AP27" s="125" t="s">
        <v>28</v>
      </c>
      <c r="AQ27" s="125" t="s">
        <v>28</v>
      </c>
      <c r="AR27" s="125" t="s">
        <v>28</v>
      </c>
      <c r="AS27" s="125" t="s">
        <v>28</v>
      </c>
      <c r="AT27" s="125" t="s">
        <v>28</v>
      </c>
      <c r="AU27" s="125" t="s">
        <v>28</v>
      </c>
      <c r="AV27" s="125" t="s">
        <v>28</v>
      </c>
      <c r="AW27" s="125" t="s">
        <v>28</v>
      </c>
      <c r="AX27" s="125" t="s">
        <v>28</v>
      </c>
      <c r="AY27" s="125" t="s">
        <v>28</v>
      </c>
      <c r="AZ27" s="125" t="s">
        <v>28</v>
      </c>
      <c r="BA27" s="125" t="s">
        <v>28</v>
      </c>
      <c r="BB27" s="125" t="s">
        <v>28</v>
      </c>
      <c r="BC27" s="125" t="s">
        <v>28</v>
      </c>
      <c r="BD27" s="125" t="s">
        <v>28</v>
      </c>
      <c r="BE27" s="125" t="s">
        <v>28</v>
      </c>
      <c r="BF27" s="125" t="s">
        <v>28</v>
      </c>
      <c r="BG27" s="125" t="s">
        <v>28</v>
      </c>
      <c r="BH27" s="125" t="s">
        <v>28</v>
      </c>
      <c r="BI27" s="125" t="s">
        <v>28</v>
      </c>
    </row>
    <row r="28" spans="1:61" ht="60" x14ac:dyDescent="0.25">
      <c r="A28" s="206"/>
      <c r="B28" s="206"/>
      <c r="C28" s="19" t="s">
        <v>708</v>
      </c>
      <c r="D28" s="108" t="s">
        <v>709</v>
      </c>
      <c r="E28" s="206"/>
      <c r="F28" s="241"/>
      <c r="G28" s="12" t="s">
        <v>758</v>
      </c>
      <c r="H28" s="69"/>
      <c r="I28" s="69"/>
      <c r="J28" s="69"/>
      <c r="K28" s="69"/>
      <c r="L28" s="67">
        <v>43467</v>
      </c>
      <c r="M28" s="67">
        <v>43830</v>
      </c>
      <c r="N28" s="125" t="s">
        <v>28</v>
      </c>
      <c r="O28" s="125" t="s">
        <v>28</v>
      </c>
      <c r="P28" s="125" t="s">
        <v>28</v>
      </c>
      <c r="Q28" s="125" t="s">
        <v>28</v>
      </c>
      <c r="R28" s="125" t="s">
        <v>28</v>
      </c>
      <c r="S28" s="125" t="s">
        <v>28</v>
      </c>
      <c r="T28" s="125" t="s">
        <v>28</v>
      </c>
      <c r="U28" s="125" t="s">
        <v>28</v>
      </c>
      <c r="V28" s="125" t="s">
        <v>28</v>
      </c>
      <c r="W28" s="125" t="s">
        <v>28</v>
      </c>
      <c r="X28" s="125" t="s">
        <v>28</v>
      </c>
      <c r="Y28" s="125" t="s">
        <v>28</v>
      </c>
      <c r="Z28" s="125" t="s">
        <v>28</v>
      </c>
      <c r="AA28" s="125" t="s">
        <v>28</v>
      </c>
      <c r="AB28" s="125" t="s">
        <v>28</v>
      </c>
      <c r="AC28" s="125" t="s">
        <v>28</v>
      </c>
      <c r="AD28" s="125" t="s">
        <v>28</v>
      </c>
      <c r="AE28" s="125" t="s">
        <v>28</v>
      </c>
      <c r="AF28" s="125" t="s">
        <v>28</v>
      </c>
      <c r="AG28" s="125" t="s">
        <v>28</v>
      </c>
      <c r="AH28" s="125" t="s">
        <v>28</v>
      </c>
      <c r="AI28" s="125" t="s">
        <v>28</v>
      </c>
      <c r="AJ28" s="125" t="s">
        <v>28</v>
      </c>
      <c r="AK28" s="125" t="s">
        <v>28</v>
      </c>
      <c r="AL28" s="125" t="s">
        <v>28</v>
      </c>
      <c r="AM28" s="125" t="s">
        <v>28</v>
      </c>
      <c r="AN28" s="125" t="s">
        <v>28</v>
      </c>
      <c r="AO28" s="125" t="s">
        <v>28</v>
      </c>
      <c r="AP28" s="125" t="s">
        <v>28</v>
      </c>
      <c r="AQ28" s="125" t="s">
        <v>28</v>
      </c>
      <c r="AR28" s="125" t="s">
        <v>28</v>
      </c>
      <c r="AS28" s="125" t="s">
        <v>28</v>
      </c>
      <c r="AT28" s="125" t="s">
        <v>28</v>
      </c>
      <c r="AU28" s="125" t="s">
        <v>28</v>
      </c>
      <c r="AV28" s="125" t="s">
        <v>28</v>
      </c>
      <c r="AW28" s="125" t="s">
        <v>28</v>
      </c>
      <c r="AX28" s="125" t="s">
        <v>28</v>
      </c>
      <c r="AY28" s="125" t="s">
        <v>28</v>
      </c>
      <c r="AZ28" s="125" t="s">
        <v>28</v>
      </c>
      <c r="BA28" s="125" t="s">
        <v>28</v>
      </c>
      <c r="BB28" s="125" t="s">
        <v>28</v>
      </c>
      <c r="BC28" s="125" t="s">
        <v>28</v>
      </c>
      <c r="BD28" s="125" t="s">
        <v>28</v>
      </c>
      <c r="BE28" s="125" t="s">
        <v>28</v>
      </c>
      <c r="BF28" s="125" t="s">
        <v>28</v>
      </c>
      <c r="BG28" s="125" t="s">
        <v>28</v>
      </c>
      <c r="BH28" s="125" t="s">
        <v>28</v>
      </c>
      <c r="BI28" s="125" t="s">
        <v>28</v>
      </c>
    </row>
    <row r="29" spans="1:61" ht="75" x14ac:dyDescent="0.25">
      <c r="A29" s="233"/>
      <c r="B29" s="233"/>
      <c r="C29" s="19" t="s">
        <v>711</v>
      </c>
      <c r="D29" s="108" t="s">
        <v>712</v>
      </c>
      <c r="E29" s="233"/>
      <c r="F29" s="242"/>
      <c r="G29" s="12" t="s">
        <v>759</v>
      </c>
      <c r="H29" s="69"/>
      <c r="I29" s="69"/>
      <c r="J29" s="69"/>
      <c r="K29" s="69"/>
      <c r="L29" s="67">
        <v>43467</v>
      </c>
      <c r="M29" s="67">
        <v>43830</v>
      </c>
      <c r="N29" s="125" t="s">
        <v>28</v>
      </c>
      <c r="O29" s="125" t="s">
        <v>28</v>
      </c>
      <c r="P29" s="125" t="s">
        <v>28</v>
      </c>
      <c r="Q29" s="125" t="s">
        <v>28</v>
      </c>
      <c r="R29" s="125" t="s">
        <v>28</v>
      </c>
      <c r="S29" s="125" t="s">
        <v>28</v>
      </c>
      <c r="T29" s="125" t="s">
        <v>28</v>
      </c>
      <c r="U29" s="125" t="s">
        <v>28</v>
      </c>
      <c r="V29" s="125" t="s">
        <v>28</v>
      </c>
      <c r="W29" s="125" t="s">
        <v>28</v>
      </c>
      <c r="X29" s="125" t="s">
        <v>28</v>
      </c>
      <c r="Y29" s="125" t="s">
        <v>28</v>
      </c>
      <c r="Z29" s="125" t="s">
        <v>28</v>
      </c>
      <c r="AA29" s="125" t="s">
        <v>28</v>
      </c>
      <c r="AB29" s="125" t="s">
        <v>28</v>
      </c>
      <c r="AC29" s="125" t="s">
        <v>28</v>
      </c>
      <c r="AD29" s="125" t="s">
        <v>28</v>
      </c>
      <c r="AE29" s="125" t="s">
        <v>28</v>
      </c>
      <c r="AF29" s="125" t="s">
        <v>28</v>
      </c>
      <c r="AG29" s="125" t="s">
        <v>28</v>
      </c>
      <c r="AH29" s="125" t="s">
        <v>28</v>
      </c>
      <c r="AI29" s="125" t="s">
        <v>28</v>
      </c>
      <c r="AJ29" s="125" t="s">
        <v>28</v>
      </c>
      <c r="AK29" s="125" t="s">
        <v>28</v>
      </c>
      <c r="AL29" s="125" t="s">
        <v>28</v>
      </c>
      <c r="AM29" s="125" t="s">
        <v>28</v>
      </c>
      <c r="AN29" s="125" t="s">
        <v>28</v>
      </c>
      <c r="AO29" s="125" t="s">
        <v>28</v>
      </c>
      <c r="AP29" s="125" t="s">
        <v>28</v>
      </c>
      <c r="AQ29" s="125" t="s">
        <v>28</v>
      </c>
      <c r="AR29" s="125" t="s">
        <v>28</v>
      </c>
      <c r="AS29" s="125" t="s">
        <v>28</v>
      </c>
      <c r="AT29" s="125" t="s">
        <v>28</v>
      </c>
      <c r="AU29" s="125" t="s">
        <v>28</v>
      </c>
      <c r="AV29" s="125" t="s">
        <v>28</v>
      </c>
      <c r="AW29" s="125" t="s">
        <v>28</v>
      </c>
      <c r="AX29" s="125" t="s">
        <v>28</v>
      </c>
      <c r="AY29" s="125" t="s">
        <v>28</v>
      </c>
      <c r="AZ29" s="125" t="s">
        <v>28</v>
      </c>
      <c r="BA29" s="125" t="s">
        <v>28</v>
      </c>
      <c r="BB29" s="125" t="s">
        <v>28</v>
      </c>
      <c r="BC29" s="125" t="s">
        <v>28</v>
      </c>
      <c r="BD29" s="125" t="s">
        <v>28</v>
      </c>
      <c r="BE29" s="125" t="s">
        <v>28</v>
      </c>
      <c r="BF29" s="125" t="s">
        <v>28</v>
      </c>
      <c r="BG29" s="125" t="s">
        <v>28</v>
      </c>
      <c r="BH29" s="125" t="s">
        <v>28</v>
      </c>
      <c r="BI29" s="125" t="s">
        <v>28</v>
      </c>
    </row>
  </sheetData>
  <mergeCells count="45">
    <mergeCell ref="A3:A4"/>
    <mergeCell ref="B3:B4"/>
    <mergeCell ref="C3:C4"/>
    <mergeCell ref="D3:D4"/>
    <mergeCell ref="E3:E4"/>
    <mergeCell ref="BF3:BI3"/>
    <mergeCell ref="A5:A8"/>
    <mergeCell ref="B5:B8"/>
    <mergeCell ref="E5:E8"/>
    <mergeCell ref="F5:F8"/>
    <mergeCell ref="Z3:AC3"/>
    <mergeCell ref="AD3:AG3"/>
    <mergeCell ref="AH3:AK3"/>
    <mergeCell ref="AL3:AO3"/>
    <mergeCell ref="AP3:AS3"/>
    <mergeCell ref="AT3:AW3"/>
    <mergeCell ref="H3:K3"/>
    <mergeCell ref="L3:L4"/>
    <mergeCell ref="M3:M4"/>
    <mergeCell ref="N3:Q3"/>
    <mergeCell ref="R3:U3"/>
    <mergeCell ref="B18:B20"/>
    <mergeCell ref="E18:E20"/>
    <mergeCell ref="F18:F20"/>
    <mergeCell ref="AX3:BA3"/>
    <mergeCell ref="BB3:BE3"/>
    <mergeCell ref="V3:Y3"/>
    <mergeCell ref="F3:F4"/>
    <mergeCell ref="G3:G4"/>
    <mergeCell ref="B1:G1"/>
    <mergeCell ref="A21:A29"/>
    <mergeCell ref="B21:B25"/>
    <mergeCell ref="E21:E25"/>
    <mergeCell ref="F21:F25"/>
    <mergeCell ref="B26:B29"/>
    <mergeCell ref="E26:E29"/>
    <mergeCell ref="F26:F29"/>
    <mergeCell ref="A9:A12"/>
    <mergeCell ref="B9:B12"/>
    <mergeCell ref="E9:E12"/>
    <mergeCell ref="F9:F12"/>
    <mergeCell ref="A13:A20"/>
    <mergeCell ref="B13:B17"/>
    <mergeCell ref="E13:E17"/>
    <mergeCell ref="F13:F17"/>
  </mergeCells>
  <conditionalFormatting sqref="O19:S19 R18:V18">
    <cfRule type="containsText" dxfId="566" priority="135" operator="containsText" text="G">
      <formula>NOT(ISERROR(SEARCH("G",O18)))</formula>
    </cfRule>
    <cfRule type="containsText" dxfId="565" priority="136" operator="containsText" text="5">
      <formula>NOT(ISERROR(SEARCH("5",O18)))</formula>
    </cfRule>
    <cfRule type="containsText" dxfId="564" priority="137" operator="containsText" text="4">
      <formula>NOT(ISERROR(SEARCH("4",O18)))</formula>
    </cfRule>
    <cfRule type="containsText" dxfId="563" priority="138" operator="containsText" text="3">
      <formula>NOT(ISERROR(SEARCH("3",O18)))</formula>
    </cfRule>
    <cfRule type="containsText" dxfId="562" priority="139" operator="containsText" text="G">
      <formula>NOT(ISERROR(SEARCH("G",O18)))</formula>
    </cfRule>
    <cfRule type="containsText" dxfId="561" priority="140" operator="containsText" text="G">
      <formula>NOT(ISERROR(SEARCH("G",O18)))</formula>
    </cfRule>
  </conditionalFormatting>
  <conditionalFormatting sqref="O19:S19 R18:V18">
    <cfRule type="containsText" dxfId="560" priority="134" operator="containsText" text="6">
      <formula>NOT(ISERROR(SEARCH("6",O18)))</formula>
    </cfRule>
  </conditionalFormatting>
  <conditionalFormatting sqref="N13:BI13">
    <cfRule type="containsText" dxfId="559" priority="128" operator="containsText" text="G">
      <formula>NOT(ISERROR(SEARCH("G",N13)))</formula>
    </cfRule>
    <cfRule type="containsText" dxfId="558" priority="129" operator="containsText" text="5">
      <formula>NOT(ISERROR(SEARCH("5",N13)))</formula>
    </cfRule>
    <cfRule type="containsText" dxfId="557" priority="130" operator="containsText" text="4">
      <formula>NOT(ISERROR(SEARCH("4",N13)))</formula>
    </cfRule>
    <cfRule type="containsText" dxfId="556" priority="131" operator="containsText" text="3">
      <formula>NOT(ISERROR(SEARCH("3",N13)))</formula>
    </cfRule>
    <cfRule type="containsText" dxfId="555" priority="132" operator="containsText" text="G">
      <formula>NOT(ISERROR(SEARCH("G",N13)))</formula>
    </cfRule>
    <cfRule type="containsText" dxfId="554" priority="133" operator="containsText" text="G">
      <formula>NOT(ISERROR(SEARCH("G",N13)))</formula>
    </cfRule>
  </conditionalFormatting>
  <conditionalFormatting sqref="N13:BI13">
    <cfRule type="containsText" dxfId="553" priority="127" operator="containsText" text="6">
      <formula>NOT(ISERROR(SEARCH("6",N13)))</formula>
    </cfRule>
  </conditionalFormatting>
  <conditionalFormatting sqref="N14:BI14">
    <cfRule type="containsText" dxfId="552" priority="121" operator="containsText" text="G">
      <formula>NOT(ISERROR(SEARCH("G",N14)))</formula>
    </cfRule>
    <cfRule type="containsText" dxfId="551" priority="122" operator="containsText" text="5">
      <formula>NOT(ISERROR(SEARCH("5",N14)))</formula>
    </cfRule>
    <cfRule type="containsText" dxfId="550" priority="123" operator="containsText" text="4">
      <formula>NOT(ISERROR(SEARCH("4",N14)))</formula>
    </cfRule>
    <cfRule type="containsText" dxfId="549" priority="124" operator="containsText" text="3">
      <formula>NOT(ISERROR(SEARCH("3",N14)))</formula>
    </cfRule>
    <cfRule type="containsText" dxfId="548" priority="125" operator="containsText" text="G">
      <formula>NOT(ISERROR(SEARCH("G",N14)))</formula>
    </cfRule>
    <cfRule type="containsText" dxfId="547" priority="126" operator="containsText" text="G">
      <formula>NOT(ISERROR(SEARCH("G",N14)))</formula>
    </cfRule>
  </conditionalFormatting>
  <conditionalFormatting sqref="N14:BI14">
    <cfRule type="containsText" dxfId="546" priority="120" operator="containsText" text="6">
      <formula>NOT(ISERROR(SEARCH("6",N14)))</formula>
    </cfRule>
  </conditionalFormatting>
  <conditionalFormatting sqref="N15:BI15">
    <cfRule type="containsText" dxfId="545" priority="114" operator="containsText" text="G">
      <formula>NOT(ISERROR(SEARCH("G",N15)))</formula>
    </cfRule>
    <cfRule type="containsText" dxfId="544" priority="115" operator="containsText" text="5">
      <formula>NOT(ISERROR(SEARCH("5",N15)))</formula>
    </cfRule>
    <cfRule type="containsText" dxfId="543" priority="116" operator="containsText" text="4">
      <formula>NOT(ISERROR(SEARCH("4",N15)))</formula>
    </cfRule>
    <cfRule type="containsText" dxfId="542" priority="117" operator="containsText" text="3">
      <formula>NOT(ISERROR(SEARCH("3",N15)))</formula>
    </cfRule>
    <cfRule type="containsText" dxfId="541" priority="118" operator="containsText" text="G">
      <formula>NOT(ISERROR(SEARCH("G",N15)))</formula>
    </cfRule>
    <cfRule type="containsText" dxfId="540" priority="119" operator="containsText" text="G">
      <formula>NOT(ISERROR(SEARCH("G",N15)))</formula>
    </cfRule>
  </conditionalFormatting>
  <conditionalFormatting sqref="N15:BI15">
    <cfRule type="containsText" dxfId="539" priority="113" operator="containsText" text="6">
      <formula>NOT(ISERROR(SEARCH("6",N15)))</formula>
    </cfRule>
  </conditionalFormatting>
  <conditionalFormatting sqref="N18:N19">
    <cfRule type="containsText" dxfId="538" priority="100" operator="containsText" text="G">
      <formula>NOT(ISERROR(SEARCH("G",N18)))</formula>
    </cfRule>
    <cfRule type="containsText" dxfId="537" priority="101" operator="containsText" text="5">
      <formula>NOT(ISERROR(SEARCH("5",N18)))</formula>
    </cfRule>
    <cfRule type="containsText" dxfId="536" priority="102" operator="containsText" text="4">
      <formula>NOT(ISERROR(SEARCH("4",N18)))</formula>
    </cfRule>
    <cfRule type="containsText" dxfId="535" priority="103" operator="containsText" text="3">
      <formula>NOT(ISERROR(SEARCH("3",N18)))</formula>
    </cfRule>
    <cfRule type="containsText" dxfId="534" priority="104" operator="containsText" text="G">
      <formula>NOT(ISERROR(SEARCH("G",N18)))</formula>
    </cfRule>
    <cfRule type="containsText" dxfId="533" priority="105" operator="containsText" text="G">
      <formula>NOT(ISERROR(SEARCH("G",N18)))</formula>
    </cfRule>
  </conditionalFormatting>
  <conditionalFormatting sqref="N18:N19">
    <cfRule type="containsText" dxfId="532" priority="99" operator="containsText" text="6">
      <formula>NOT(ISERROR(SEARCH("6",N18)))</formula>
    </cfRule>
  </conditionalFormatting>
  <conditionalFormatting sqref="N16:BI16">
    <cfRule type="containsText" dxfId="531" priority="107" operator="containsText" text="G">
      <formula>NOT(ISERROR(SEARCH("G",N16)))</formula>
    </cfRule>
    <cfRule type="containsText" dxfId="530" priority="108" operator="containsText" text="5">
      <formula>NOT(ISERROR(SEARCH("5",N16)))</formula>
    </cfRule>
    <cfRule type="containsText" dxfId="529" priority="109" operator="containsText" text="4">
      <formula>NOT(ISERROR(SEARCH("4",N16)))</formula>
    </cfRule>
    <cfRule type="containsText" dxfId="528" priority="110" operator="containsText" text="3">
      <formula>NOT(ISERROR(SEARCH("3",N16)))</formula>
    </cfRule>
    <cfRule type="containsText" dxfId="527" priority="111" operator="containsText" text="G">
      <formula>NOT(ISERROR(SEARCH("G",N16)))</formula>
    </cfRule>
    <cfRule type="containsText" dxfId="526" priority="112" operator="containsText" text="G">
      <formula>NOT(ISERROR(SEARCH("G",N16)))</formula>
    </cfRule>
  </conditionalFormatting>
  <conditionalFormatting sqref="N16:BI16">
    <cfRule type="containsText" dxfId="525" priority="106" operator="containsText" text="6">
      <formula>NOT(ISERROR(SEARCH("6",N16)))</formula>
    </cfRule>
  </conditionalFormatting>
  <conditionalFormatting sqref="N20:BI20">
    <cfRule type="containsText" dxfId="524" priority="93" operator="containsText" text="G">
      <formula>NOT(ISERROR(SEARCH("G",N20)))</formula>
    </cfRule>
    <cfRule type="containsText" dxfId="523" priority="94" operator="containsText" text="5">
      <formula>NOT(ISERROR(SEARCH("5",N20)))</formula>
    </cfRule>
    <cfRule type="containsText" dxfId="522" priority="95" operator="containsText" text="4">
      <formula>NOT(ISERROR(SEARCH("4",N20)))</formula>
    </cfRule>
    <cfRule type="containsText" dxfId="521" priority="96" operator="containsText" text="3">
      <formula>NOT(ISERROR(SEARCH("3",N20)))</formula>
    </cfRule>
    <cfRule type="containsText" dxfId="520" priority="97" operator="containsText" text="G">
      <formula>NOT(ISERROR(SEARCH("G",N20)))</formula>
    </cfRule>
    <cfRule type="containsText" dxfId="519" priority="98" operator="containsText" text="G">
      <formula>NOT(ISERROR(SEARCH("G",N20)))</formula>
    </cfRule>
  </conditionalFormatting>
  <conditionalFormatting sqref="N20:BI20">
    <cfRule type="containsText" dxfId="518" priority="92" operator="containsText" text="6">
      <formula>NOT(ISERROR(SEARCH("6",N20)))</formula>
    </cfRule>
  </conditionalFormatting>
  <conditionalFormatting sqref="N21:BI21">
    <cfRule type="containsText" dxfId="517" priority="86" operator="containsText" text="G">
      <formula>NOT(ISERROR(SEARCH("G",N21)))</formula>
    </cfRule>
    <cfRule type="containsText" dxfId="516" priority="87" operator="containsText" text="5">
      <formula>NOT(ISERROR(SEARCH("5",N21)))</formula>
    </cfRule>
    <cfRule type="containsText" dxfId="515" priority="88" operator="containsText" text="4">
      <formula>NOT(ISERROR(SEARCH("4",N21)))</formula>
    </cfRule>
    <cfRule type="containsText" dxfId="514" priority="89" operator="containsText" text="3">
      <formula>NOT(ISERROR(SEARCH("3",N21)))</formula>
    </cfRule>
    <cfRule type="containsText" dxfId="513" priority="90" operator="containsText" text="G">
      <formula>NOT(ISERROR(SEARCH("G",N21)))</formula>
    </cfRule>
    <cfRule type="containsText" dxfId="512" priority="91" operator="containsText" text="G">
      <formula>NOT(ISERROR(SEARCH("G",N21)))</formula>
    </cfRule>
  </conditionalFormatting>
  <conditionalFormatting sqref="N21:BI21">
    <cfRule type="containsText" dxfId="511" priority="85" operator="containsText" text="6">
      <formula>NOT(ISERROR(SEARCH("6",N21)))</formula>
    </cfRule>
  </conditionalFormatting>
  <conditionalFormatting sqref="N22:BI22">
    <cfRule type="containsText" dxfId="510" priority="79" operator="containsText" text="G">
      <formula>NOT(ISERROR(SEARCH("G",N22)))</formula>
    </cfRule>
    <cfRule type="containsText" dxfId="509" priority="80" operator="containsText" text="5">
      <formula>NOT(ISERROR(SEARCH("5",N22)))</formula>
    </cfRule>
    <cfRule type="containsText" dxfId="508" priority="81" operator="containsText" text="4">
      <formula>NOT(ISERROR(SEARCH("4",N22)))</formula>
    </cfRule>
    <cfRule type="containsText" dxfId="507" priority="82" operator="containsText" text="3">
      <formula>NOT(ISERROR(SEARCH("3",N22)))</formula>
    </cfRule>
    <cfRule type="containsText" dxfId="506" priority="83" operator="containsText" text="G">
      <formula>NOT(ISERROR(SEARCH("G",N22)))</formula>
    </cfRule>
    <cfRule type="containsText" dxfId="505" priority="84" operator="containsText" text="G">
      <formula>NOT(ISERROR(SEARCH("G",N22)))</formula>
    </cfRule>
  </conditionalFormatting>
  <conditionalFormatting sqref="N22:BI22">
    <cfRule type="containsText" dxfId="504" priority="78" operator="containsText" text="6">
      <formula>NOT(ISERROR(SEARCH("6",N22)))</formula>
    </cfRule>
  </conditionalFormatting>
  <conditionalFormatting sqref="N23:BI23">
    <cfRule type="containsText" dxfId="503" priority="72" operator="containsText" text="G">
      <formula>NOT(ISERROR(SEARCH("G",N23)))</formula>
    </cfRule>
    <cfRule type="containsText" dxfId="502" priority="73" operator="containsText" text="5">
      <formula>NOT(ISERROR(SEARCH("5",N23)))</formula>
    </cfRule>
    <cfRule type="containsText" dxfId="501" priority="74" operator="containsText" text="4">
      <formula>NOT(ISERROR(SEARCH("4",N23)))</formula>
    </cfRule>
    <cfRule type="containsText" dxfId="500" priority="75" operator="containsText" text="3">
      <formula>NOT(ISERROR(SEARCH("3",N23)))</formula>
    </cfRule>
    <cfRule type="containsText" dxfId="499" priority="76" operator="containsText" text="G">
      <formula>NOT(ISERROR(SEARCH("G",N23)))</formula>
    </cfRule>
    <cfRule type="containsText" dxfId="498" priority="77" operator="containsText" text="G">
      <formula>NOT(ISERROR(SEARCH("G",N23)))</formula>
    </cfRule>
  </conditionalFormatting>
  <conditionalFormatting sqref="N23:BI23">
    <cfRule type="containsText" dxfId="497" priority="71" operator="containsText" text="6">
      <formula>NOT(ISERROR(SEARCH("6",N23)))</formula>
    </cfRule>
  </conditionalFormatting>
  <conditionalFormatting sqref="N24:BI24">
    <cfRule type="containsText" dxfId="496" priority="65" operator="containsText" text="G">
      <formula>NOT(ISERROR(SEARCH("G",N24)))</formula>
    </cfRule>
    <cfRule type="containsText" dxfId="495" priority="66" operator="containsText" text="5">
      <formula>NOT(ISERROR(SEARCH("5",N24)))</formula>
    </cfRule>
    <cfRule type="containsText" dxfId="494" priority="67" operator="containsText" text="4">
      <formula>NOT(ISERROR(SEARCH("4",N24)))</formula>
    </cfRule>
    <cfRule type="containsText" dxfId="493" priority="68" operator="containsText" text="3">
      <formula>NOT(ISERROR(SEARCH("3",N24)))</formula>
    </cfRule>
    <cfRule type="containsText" dxfId="492" priority="69" operator="containsText" text="G">
      <formula>NOT(ISERROR(SEARCH("G",N24)))</formula>
    </cfRule>
    <cfRule type="containsText" dxfId="491" priority="70" operator="containsText" text="G">
      <formula>NOT(ISERROR(SEARCH("G",N24)))</formula>
    </cfRule>
  </conditionalFormatting>
  <conditionalFormatting sqref="N24:BI24">
    <cfRule type="containsText" dxfId="490" priority="64" operator="containsText" text="6">
      <formula>NOT(ISERROR(SEARCH("6",N24)))</formula>
    </cfRule>
  </conditionalFormatting>
  <conditionalFormatting sqref="N25:BI25">
    <cfRule type="containsText" dxfId="489" priority="58" operator="containsText" text="G">
      <formula>NOT(ISERROR(SEARCH("G",N25)))</formula>
    </cfRule>
    <cfRule type="containsText" dxfId="488" priority="59" operator="containsText" text="5">
      <formula>NOT(ISERROR(SEARCH("5",N25)))</formula>
    </cfRule>
    <cfRule type="containsText" dxfId="487" priority="60" operator="containsText" text="4">
      <formula>NOT(ISERROR(SEARCH("4",N25)))</formula>
    </cfRule>
    <cfRule type="containsText" dxfId="486" priority="61" operator="containsText" text="3">
      <formula>NOT(ISERROR(SEARCH("3",N25)))</formula>
    </cfRule>
    <cfRule type="containsText" dxfId="485" priority="62" operator="containsText" text="G">
      <formula>NOT(ISERROR(SEARCH("G",N25)))</formula>
    </cfRule>
    <cfRule type="containsText" dxfId="484" priority="63" operator="containsText" text="G">
      <formula>NOT(ISERROR(SEARCH("G",N25)))</formula>
    </cfRule>
  </conditionalFormatting>
  <conditionalFormatting sqref="N25:BI25">
    <cfRule type="containsText" dxfId="483" priority="57" operator="containsText" text="6">
      <formula>NOT(ISERROR(SEARCH("6",N25)))</formula>
    </cfRule>
  </conditionalFormatting>
  <conditionalFormatting sqref="N26:BI26">
    <cfRule type="containsText" dxfId="482" priority="51" operator="containsText" text="G">
      <formula>NOT(ISERROR(SEARCH("G",N26)))</formula>
    </cfRule>
    <cfRule type="containsText" dxfId="481" priority="52" operator="containsText" text="5">
      <formula>NOT(ISERROR(SEARCH("5",N26)))</formula>
    </cfRule>
    <cfRule type="containsText" dxfId="480" priority="53" operator="containsText" text="4">
      <formula>NOT(ISERROR(SEARCH("4",N26)))</formula>
    </cfRule>
    <cfRule type="containsText" dxfId="479" priority="54" operator="containsText" text="3">
      <formula>NOT(ISERROR(SEARCH("3",N26)))</formula>
    </cfRule>
    <cfRule type="containsText" dxfId="478" priority="55" operator="containsText" text="G">
      <formula>NOT(ISERROR(SEARCH("G",N26)))</formula>
    </cfRule>
    <cfRule type="containsText" dxfId="477" priority="56" operator="containsText" text="G">
      <formula>NOT(ISERROR(SEARCH("G",N26)))</formula>
    </cfRule>
  </conditionalFormatting>
  <conditionalFormatting sqref="N26:BI26">
    <cfRule type="containsText" dxfId="476" priority="50" operator="containsText" text="6">
      <formula>NOT(ISERROR(SEARCH("6",N26)))</formula>
    </cfRule>
  </conditionalFormatting>
  <conditionalFormatting sqref="N27:BI27">
    <cfRule type="containsText" dxfId="475" priority="44" operator="containsText" text="G">
      <formula>NOT(ISERROR(SEARCH("G",N27)))</formula>
    </cfRule>
    <cfRule type="containsText" dxfId="474" priority="45" operator="containsText" text="5">
      <formula>NOT(ISERROR(SEARCH("5",N27)))</formula>
    </cfRule>
    <cfRule type="containsText" dxfId="473" priority="46" operator="containsText" text="4">
      <formula>NOT(ISERROR(SEARCH("4",N27)))</formula>
    </cfRule>
    <cfRule type="containsText" dxfId="472" priority="47" operator="containsText" text="3">
      <formula>NOT(ISERROR(SEARCH("3",N27)))</formula>
    </cfRule>
    <cfRule type="containsText" dxfId="471" priority="48" operator="containsText" text="G">
      <formula>NOT(ISERROR(SEARCH("G",N27)))</formula>
    </cfRule>
    <cfRule type="containsText" dxfId="470" priority="49" operator="containsText" text="G">
      <formula>NOT(ISERROR(SEARCH("G",N27)))</formula>
    </cfRule>
  </conditionalFormatting>
  <conditionalFormatting sqref="N27:BI27">
    <cfRule type="containsText" dxfId="469" priority="43" operator="containsText" text="6">
      <formula>NOT(ISERROR(SEARCH("6",N27)))</formula>
    </cfRule>
  </conditionalFormatting>
  <conditionalFormatting sqref="N28:BI28">
    <cfRule type="containsText" dxfId="468" priority="37" operator="containsText" text="G">
      <formula>NOT(ISERROR(SEARCH("G",N28)))</formula>
    </cfRule>
    <cfRule type="containsText" dxfId="467" priority="38" operator="containsText" text="5">
      <formula>NOT(ISERROR(SEARCH("5",N28)))</formula>
    </cfRule>
    <cfRule type="containsText" dxfId="466" priority="39" operator="containsText" text="4">
      <formula>NOT(ISERROR(SEARCH("4",N28)))</formula>
    </cfRule>
    <cfRule type="containsText" dxfId="465" priority="40" operator="containsText" text="3">
      <formula>NOT(ISERROR(SEARCH("3",N28)))</formula>
    </cfRule>
    <cfRule type="containsText" dxfId="464" priority="41" operator="containsText" text="G">
      <formula>NOT(ISERROR(SEARCH("G",N28)))</formula>
    </cfRule>
    <cfRule type="containsText" dxfId="463" priority="42" operator="containsText" text="G">
      <formula>NOT(ISERROR(SEARCH("G",N28)))</formula>
    </cfRule>
  </conditionalFormatting>
  <conditionalFormatting sqref="N28:BI28">
    <cfRule type="containsText" dxfId="462" priority="36" operator="containsText" text="6">
      <formula>NOT(ISERROR(SEARCH("6",N28)))</formula>
    </cfRule>
  </conditionalFormatting>
  <conditionalFormatting sqref="N29:BI29">
    <cfRule type="containsText" dxfId="461" priority="30" operator="containsText" text="G">
      <formula>NOT(ISERROR(SEARCH("G",N29)))</formula>
    </cfRule>
    <cfRule type="containsText" dxfId="460" priority="31" operator="containsText" text="5">
      <formula>NOT(ISERROR(SEARCH("5",N29)))</formula>
    </cfRule>
    <cfRule type="containsText" dxfId="459" priority="32" operator="containsText" text="4">
      <formula>NOT(ISERROR(SEARCH("4",N29)))</formula>
    </cfRule>
    <cfRule type="containsText" dxfId="458" priority="33" operator="containsText" text="3">
      <formula>NOT(ISERROR(SEARCH("3",N29)))</formula>
    </cfRule>
    <cfRule type="containsText" dxfId="457" priority="34" operator="containsText" text="G">
      <formula>NOT(ISERROR(SEARCH("G",N29)))</formula>
    </cfRule>
    <cfRule type="containsText" dxfId="456" priority="35" operator="containsText" text="G">
      <formula>NOT(ISERROR(SEARCH("G",N29)))</formula>
    </cfRule>
  </conditionalFormatting>
  <conditionalFormatting sqref="N29:BI29">
    <cfRule type="containsText" dxfId="455" priority="29" operator="containsText" text="6">
      <formula>NOT(ISERROR(SEARCH("6",N29)))</formula>
    </cfRule>
  </conditionalFormatting>
  <conditionalFormatting sqref="N17:BI17">
    <cfRule type="containsText" dxfId="454" priority="23" operator="containsText" text="G">
      <formula>NOT(ISERROR(SEARCH("G",N17)))</formula>
    </cfRule>
    <cfRule type="containsText" dxfId="453" priority="24" operator="containsText" text="5">
      <formula>NOT(ISERROR(SEARCH("5",N17)))</formula>
    </cfRule>
    <cfRule type="containsText" dxfId="452" priority="25" operator="containsText" text="4">
      <formula>NOT(ISERROR(SEARCH("4",N17)))</formula>
    </cfRule>
    <cfRule type="containsText" dxfId="451" priority="26" operator="containsText" text="3">
      <formula>NOT(ISERROR(SEARCH("3",N17)))</formula>
    </cfRule>
    <cfRule type="containsText" dxfId="450" priority="27" operator="containsText" text="G">
      <formula>NOT(ISERROR(SEARCH("G",N17)))</formula>
    </cfRule>
    <cfRule type="containsText" dxfId="449" priority="28" operator="containsText" text="G">
      <formula>NOT(ISERROR(SEARCH("G",N17)))</formula>
    </cfRule>
  </conditionalFormatting>
  <conditionalFormatting sqref="N17:BI17">
    <cfRule type="containsText" dxfId="448" priority="22" operator="containsText" text="6">
      <formula>NOT(ISERROR(SEARCH("6",N17)))</formula>
    </cfRule>
  </conditionalFormatting>
  <conditionalFormatting sqref="O18:Q18">
    <cfRule type="containsText" dxfId="447" priority="16" operator="containsText" text="G">
      <formula>NOT(ISERROR(SEARCH("G",O18)))</formula>
    </cfRule>
    <cfRule type="containsText" dxfId="446" priority="17" operator="containsText" text="5">
      <formula>NOT(ISERROR(SEARCH("5",O18)))</formula>
    </cfRule>
    <cfRule type="containsText" dxfId="445" priority="18" operator="containsText" text="4">
      <formula>NOT(ISERROR(SEARCH("4",O18)))</formula>
    </cfRule>
    <cfRule type="containsText" dxfId="444" priority="19" operator="containsText" text="3">
      <formula>NOT(ISERROR(SEARCH("3",O18)))</formula>
    </cfRule>
    <cfRule type="containsText" dxfId="443" priority="20" operator="containsText" text="G">
      <formula>NOT(ISERROR(SEARCH("G",O18)))</formula>
    </cfRule>
    <cfRule type="containsText" dxfId="442" priority="21" operator="containsText" text="G">
      <formula>NOT(ISERROR(SEARCH("G",O18)))</formula>
    </cfRule>
  </conditionalFormatting>
  <conditionalFormatting sqref="O18:Q18">
    <cfRule type="containsText" dxfId="441" priority="15" operator="containsText" text="6">
      <formula>NOT(ISERROR(SEARCH("6",O18)))</formula>
    </cfRule>
  </conditionalFormatting>
  <conditionalFormatting sqref="T19:Y19">
    <cfRule type="containsText" dxfId="440" priority="9" operator="containsText" text="G">
      <formula>NOT(ISERROR(SEARCH("G",T19)))</formula>
    </cfRule>
    <cfRule type="containsText" dxfId="439" priority="10" operator="containsText" text="5">
      <formula>NOT(ISERROR(SEARCH("5",T19)))</formula>
    </cfRule>
    <cfRule type="containsText" dxfId="438" priority="11" operator="containsText" text="4">
      <formula>NOT(ISERROR(SEARCH("4",T19)))</formula>
    </cfRule>
    <cfRule type="containsText" dxfId="437" priority="12" operator="containsText" text="3">
      <formula>NOT(ISERROR(SEARCH("3",T19)))</formula>
    </cfRule>
    <cfRule type="containsText" dxfId="436" priority="13" operator="containsText" text="G">
      <formula>NOT(ISERROR(SEARCH("G",T19)))</formula>
    </cfRule>
    <cfRule type="containsText" dxfId="435" priority="14" operator="containsText" text="G">
      <formula>NOT(ISERROR(SEARCH("G",T19)))</formula>
    </cfRule>
  </conditionalFormatting>
  <conditionalFormatting sqref="T19:Y19">
    <cfRule type="containsText" dxfId="434" priority="8" operator="containsText" text="6">
      <formula>NOT(ISERROR(SEARCH("6",T19)))</formula>
    </cfRule>
  </conditionalFormatting>
  <conditionalFormatting sqref="N9:BI12">
    <cfRule type="containsText" dxfId="433" priority="2" operator="containsText" text="G">
      <formula>NOT(ISERROR(SEARCH("G",N9)))</formula>
    </cfRule>
    <cfRule type="containsText" dxfId="432" priority="3" operator="containsText" text="5">
      <formula>NOT(ISERROR(SEARCH("5",N9)))</formula>
    </cfRule>
    <cfRule type="containsText" dxfId="431" priority="4" operator="containsText" text="4">
      <formula>NOT(ISERROR(SEARCH("4",N9)))</formula>
    </cfRule>
    <cfRule type="containsText" dxfId="430" priority="5" operator="containsText" text="3">
      <formula>NOT(ISERROR(SEARCH("3",N9)))</formula>
    </cfRule>
    <cfRule type="containsText" dxfId="429" priority="6" operator="containsText" text="G">
      <formula>NOT(ISERROR(SEARCH("G",N9)))</formula>
    </cfRule>
    <cfRule type="containsText" dxfId="428" priority="7" operator="containsText" text="G">
      <formula>NOT(ISERROR(SEARCH("G",N9)))</formula>
    </cfRule>
  </conditionalFormatting>
  <conditionalFormatting sqref="N9:BI12">
    <cfRule type="containsText" dxfId="427" priority="1" operator="containsText" text="6">
      <formula>NOT(ISERROR(SEARCH("6",N9)))</formula>
    </cfRule>
  </conditionalFormatting>
  <pageMargins left="0.22" right="0.17" top="0.4" bottom="0.26" header="0.31496062992125984" footer="0.31496062992125984"/>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C7BAF-AF7C-4CFF-ABF2-1F1B4BBFB477}">
  <dimension ref="A1:BE30"/>
  <sheetViews>
    <sheetView tabSelected="1" topLeftCell="A26" zoomScale="90" zoomScaleNormal="90" workbookViewId="0">
      <selection sqref="A1:I23"/>
    </sheetView>
  </sheetViews>
  <sheetFormatPr baseColWidth="10" defaultColWidth="11.42578125" defaultRowHeight="15" x14ac:dyDescent="0.25"/>
  <cols>
    <col min="1" max="1" width="15.140625" style="11" customWidth="1"/>
    <col min="2" max="2" width="17.7109375" style="10" customWidth="1"/>
    <col min="3" max="3" width="14" style="10" customWidth="1"/>
    <col min="4" max="4" width="19.7109375" style="10" customWidth="1"/>
    <col min="5" max="5" width="20.28515625" style="86" customWidth="1"/>
    <col min="6" max="6" width="15.28515625" style="86" customWidth="1"/>
    <col min="7" max="7" width="15.140625" style="11" customWidth="1"/>
    <col min="8" max="8" width="15" style="11" hidden="1" customWidth="1"/>
    <col min="9" max="9" width="18.140625" style="11" customWidth="1"/>
    <col min="10" max="11" width="2.140625" style="11" customWidth="1"/>
    <col min="12" max="12" width="2.140625" style="10" customWidth="1"/>
    <col min="13" max="57" width="2.140625" style="11" customWidth="1"/>
    <col min="58" max="61" width="3.42578125" style="11" customWidth="1"/>
    <col min="62" max="16384" width="11.42578125" style="11"/>
  </cols>
  <sheetData>
    <row r="1" spans="1:57" ht="69" customHeight="1" thickBot="1" x14ac:dyDescent="0.3">
      <c r="A1" s="253" t="s">
        <v>983</v>
      </c>
      <c r="B1" s="254"/>
      <c r="C1" s="254"/>
      <c r="D1" s="254"/>
      <c r="E1" s="254"/>
      <c r="F1" s="254"/>
      <c r="G1" s="254"/>
      <c r="H1" s="254"/>
      <c r="I1" s="254"/>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4"/>
    </row>
    <row r="2" spans="1:57" x14ac:dyDescent="0.25">
      <c r="A2" s="1"/>
      <c r="B2" s="1"/>
      <c r="C2" s="1"/>
      <c r="D2" s="1"/>
      <c r="E2" s="47"/>
      <c r="F2" s="4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2"/>
      <c r="AT2" s="2"/>
      <c r="AU2" s="2"/>
      <c r="AV2" s="2"/>
      <c r="AW2" s="2"/>
      <c r="AX2" s="2"/>
      <c r="AY2" s="2"/>
      <c r="AZ2" s="2"/>
      <c r="BA2" s="2"/>
      <c r="BB2" s="2"/>
      <c r="BC2" s="2"/>
      <c r="BD2" s="2"/>
      <c r="BE2" s="2"/>
    </row>
    <row r="3" spans="1:57" ht="15" customHeight="1" x14ac:dyDescent="0.25">
      <c r="A3" s="251" t="s">
        <v>868</v>
      </c>
      <c r="B3" s="252"/>
      <c r="C3" s="252"/>
      <c r="D3" s="258"/>
      <c r="E3" s="47"/>
      <c r="F3" s="4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2"/>
      <c r="AT3" s="2"/>
      <c r="AU3" s="2"/>
      <c r="AV3" s="2"/>
      <c r="AW3" s="2"/>
      <c r="AX3" s="2"/>
      <c r="AY3" s="2"/>
      <c r="AZ3" s="2"/>
      <c r="BA3" s="2"/>
      <c r="BB3" s="2"/>
      <c r="BC3" s="2"/>
      <c r="BD3" s="2"/>
      <c r="BE3" s="2"/>
    </row>
    <row r="4" spans="1:57" x14ac:dyDescent="0.25">
      <c r="A4" s="255" t="s">
        <v>869</v>
      </c>
      <c r="B4" s="256"/>
      <c r="C4" s="256"/>
      <c r="D4" s="257"/>
      <c r="E4" s="47"/>
      <c r="F4" s="47"/>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2"/>
      <c r="AT4" s="2"/>
      <c r="AU4" s="2"/>
      <c r="AV4" s="2"/>
      <c r="AW4" s="2"/>
      <c r="AX4" s="2"/>
      <c r="AY4" s="2"/>
      <c r="AZ4" s="2"/>
      <c r="BA4" s="2"/>
      <c r="BB4" s="2"/>
      <c r="BC4" s="2"/>
      <c r="BD4" s="2"/>
      <c r="BE4" s="2"/>
    </row>
    <row r="5" spans="1:57" s="86" customFormat="1" x14ac:dyDescent="0.25">
      <c r="A5" s="1"/>
      <c r="B5" s="1"/>
      <c r="C5" s="1"/>
      <c r="D5" s="1"/>
      <c r="E5" s="47"/>
      <c r="F5" s="47"/>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2"/>
      <c r="AT5" s="2"/>
      <c r="AU5" s="2"/>
      <c r="AV5" s="2"/>
      <c r="AW5" s="2"/>
      <c r="AX5" s="2"/>
      <c r="AY5" s="2"/>
      <c r="AZ5" s="2"/>
      <c r="BA5" s="2"/>
      <c r="BB5" s="2"/>
      <c r="BC5" s="2"/>
      <c r="BD5" s="2"/>
      <c r="BE5" s="2"/>
    </row>
    <row r="6" spans="1:57" s="86" customFormat="1" x14ac:dyDescent="0.25">
      <c r="A6" s="251" t="s">
        <v>870</v>
      </c>
      <c r="B6" s="252"/>
      <c r="C6" s="252"/>
      <c r="D6" s="252"/>
      <c r="E6" s="252"/>
      <c r="F6" s="252"/>
      <c r="G6" s="252"/>
      <c r="H6" s="252"/>
      <c r="I6" s="252"/>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6"/>
    </row>
    <row r="7" spans="1:57" s="86" customFormat="1" x14ac:dyDescent="0.25">
      <c r="A7" s="261" t="s">
        <v>871</v>
      </c>
      <c r="B7" s="261" t="s">
        <v>872</v>
      </c>
      <c r="C7" s="261" t="s">
        <v>873</v>
      </c>
      <c r="D7" s="261" t="s">
        <v>874</v>
      </c>
      <c r="E7" s="260" t="s">
        <v>875</v>
      </c>
      <c r="F7" s="260" t="s">
        <v>876</v>
      </c>
      <c r="G7" s="261" t="s">
        <v>877</v>
      </c>
      <c r="H7" s="262" t="s">
        <v>760</v>
      </c>
      <c r="I7" s="261" t="s">
        <v>878</v>
      </c>
      <c r="J7" s="263" t="s">
        <v>879</v>
      </c>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9"/>
    </row>
    <row r="8" spans="1:57" s="86" customFormat="1" x14ac:dyDescent="0.25">
      <c r="A8" s="262"/>
      <c r="B8" s="261"/>
      <c r="C8" s="261"/>
      <c r="D8" s="261"/>
      <c r="E8" s="260"/>
      <c r="F8" s="260"/>
      <c r="G8" s="262"/>
      <c r="H8" s="262"/>
      <c r="I8" s="261"/>
      <c r="J8" s="251" t="s">
        <v>306</v>
      </c>
      <c r="K8" s="252"/>
      <c r="L8" s="252"/>
      <c r="M8" s="259"/>
      <c r="N8" s="251" t="s">
        <v>761</v>
      </c>
      <c r="O8" s="252"/>
      <c r="P8" s="252"/>
      <c r="Q8" s="259"/>
      <c r="R8" s="251" t="s">
        <v>762</v>
      </c>
      <c r="S8" s="252"/>
      <c r="T8" s="252"/>
      <c r="U8" s="259"/>
      <c r="V8" s="251" t="s">
        <v>763</v>
      </c>
      <c r="W8" s="252"/>
      <c r="X8" s="252"/>
      <c r="Y8" s="259"/>
      <c r="Z8" s="251" t="s">
        <v>764</v>
      </c>
      <c r="AA8" s="252"/>
      <c r="AB8" s="252"/>
      <c r="AC8" s="259"/>
      <c r="AD8" s="251" t="s">
        <v>318</v>
      </c>
      <c r="AE8" s="252"/>
      <c r="AF8" s="252"/>
      <c r="AG8" s="259"/>
      <c r="AH8" s="251" t="s">
        <v>307</v>
      </c>
      <c r="AI8" s="252"/>
      <c r="AJ8" s="252"/>
      <c r="AK8" s="259"/>
      <c r="AL8" s="251" t="s">
        <v>765</v>
      </c>
      <c r="AM8" s="252"/>
      <c r="AN8" s="252"/>
      <c r="AO8" s="259"/>
      <c r="AP8" s="251" t="s">
        <v>766</v>
      </c>
      <c r="AQ8" s="252"/>
      <c r="AR8" s="252"/>
      <c r="AS8" s="259"/>
      <c r="AT8" s="251" t="s">
        <v>767</v>
      </c>
      <c r="AU8" s="252"/>
      <c r="AV8" s="252"/>
      <c r="AW8" s="259"/>
      <c r="AX8" s="251" t="s">
        <v>768</v>
      </c>
      <c r="AY8" s="252"/>
      <c r="AZ8" s="252"/>
      <c r="BA8" s="259"/>
      <c r="BB8" s="251" t="s">
        <v>319</v>
      </c>
      <c r="BC8" s="252"/>
      <c r="BD8" s="252"/>
      <c r="BE8" s="259"/>
    </row>
    <row r="9" spans="1:57" s="86" customFormat="1" ht="139.5" customHeight="1" x14ac:dyDescent="0.25">
      <c r="A9" s="266" t="s">
        <v>880</v>
      </c>
      <c r="B9" s="204" t="s">
        <v>769</v>
      </c>
      <c r="C9" s="204" t="s">
        <v>770</v>
      </c>
      <c r="D9" s="204" t="s">
        <v>771</v>
      </c>
      <c r="E9" s="179" t="s">
        <v>772</v>
      </c>
      <c r="F9" s="179" t="s">
        <v>773</v>
      </c>
      <c r="G9" s="183" t="s">
        <v>912</v>
      </c>
      <c r="H9" s="183" t="s">
        <v>881</v>
      </c>
      <c r="I9" s="179" t="s">
        <v>882</v>
      </c>
      <c r="J9" s="180"/>
      <c r="K9" s="180"/>
      <c r="L9" s="180"/>
      <c r="M9" s="180"/>
      <c r="N9" s="180"/>
      <c r="O9" s="180"/>
      <c r="P9" s="180"/>
      <c r="Q9" s="180"/>
      <c r="R9" s="180"/>
      <c r="S9" s="180"/>
      <c r="T9" s="180"/>
      <c r="U9" s="183"/>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row>
    <row r="10" spans="1:57" s="86" customFormat="1" ht="120" x14ac:dyDescent="0.25">
      <c r="A10" s="266"/>
      <c r="B10" s="204"/>
      <c r="C10" s="204"/>
      <c r="D10" s="204"/>
      <c r="E10" s="179" t="s">
        <v>883</v>
      </c>
      <c r="F10" s="179" t="s">
        <v>774</v>
      </c>
      <c r="G10" s="183" t="s">
        <v>913</v>
      </c>
      <c r="H10" s="183" t="s">
        <v>881</v>
      </c>
      <c r="I10" s="179" t="s">
        <v>884</v>
      </c>
      <c r="J10" s="180" t="s">
        <v>60</v>
      </c>
      <c r="K10" s="180" t="s">
        <v>60</v>
      </c>
      <c r="L10" s="180" t="s">
        <v>60</v>
      </c>
      <c r="M10" s="180" t="s">
        <v>60</v>
      </c>
      <c r="N10" s="180" t="s">
        <v>60</v>
      </c>
      <c r="O10" s="180" t="s">
        <v>60</v>
      </c>
      <c r="P10" s="180" t="s">
        <v>60</v>
      </c>
      <c r="Q10" s="180" t="s">
        <v>60</v>
      </c>
      <c r="R10" s="180" t="s">
        <v>60</v>
      </c>
      <c r="S10" s="180" t="s">
        <v>60</v>
      </c>
      <c r="T10" s="180" t="s">
        <v>60</v>
      </c>
      <c r="U10" s="180" t="s">
        <v>60</v>
      </c>
      <c r="V10" s="180" t="s">
        <v>60</v>
      </c>
      <c r="W10" s="180" t="s">
        <v>60</v>
      </c>
      <c r="X10" s="180" t="s">
        <v>60</v>
      </c>
      <c r="Y10" s="180" t="s">
        <v>60</v>
      </c>
      <c r="Z10" s="180" t="s">
        <v>60</v>
      </c>
      <c r="AA10" s="180" t="s">
        <v>60</v>
      </c>
      <c r="AB10" s="180" t="s">
        <v>60</v>
      </c>
      <c r="AC10" s="180" t="s">
        <v>60</v>
      </c>
      <c r="AD10" s="180" t="s">
        <v>60</v>
      </c>
      <c r="AE10" s="180" t="s">
        <v>60</v>
      </c>
      <c r="AF10" s="180" t="s">
        <v>60</v>
      </c>
      <c r="AG10" s="180" t="s">
        <v>60</v>
      </c>
      <c r="AH10" s="180" t="s">
        <v>60</v>
      </c>
      <c r="AI10" s="180" t="s">
        <v>60</v>
      </c>
      <c r="AJ10" s="180" t="s">
        <v>60</v>
      </c>
      <c r="AK10" s="180" t="s">
        <v>60</v>
      </c>
      <c r="AL10" s="180" t="s">
        <v>60</v>
      </c>
      <c r="AM10" s="180" t="s">
        <v>60</v>
      </c>
      <c r="AN10" s="180" t="s">
        <v>60</v>
      </c>
      <c r="AO10" s="180" t="s">
        <v>60</v>
      </c>
      <c r="AP10" s="180" t="s">
        <v>60</v>
      </c>
      <c r="AQ10" s="180" t="s">
        <v>60</v>
      </c>
      <c r="AR10" s="180" t="s">
        <v>60</v>
      </c>
      <c r="AS10" s="180" t="s">
        <v>60</v>
      </c>
      <c r="AT10" s="180" t="s">
        <v>60</v>
      </c>
      <c r="AU10" s="180" t="s">
        <v>60</v>
      </c>
      <c r="AV10" s="180" t="s">
        <v>60</v>
      </c>
      <c r="AW10" s="180" t="s">
        <v>60</v>
      </c>
      <c r="AX10" s="180" t="s">
        <v>60</v>
      </c>
      <c r="AY10" s="180" t="s">
        <v>60</v>
      </c>
      <c r="AZ10" s="180" t="s">
        <v>60</v>
      </c>
      <c r="BA10" s="180" t="s">
        <v>60</v>
      </c>
      <c r="BB10" s="180" t="s">
        <v>60</v>
      </c>
      <c r="BC10" s="180" t="s">
        <v>60</v>
      </c>
      <c r="BD10" s="180" t="s">
        <v>60</v>
      </c>
      <c r="BE10" s="180" t="s">
        <v>60</v>
      </c>
    </row>
    <row r="11" spans="1:57" s="86" customFormat="1" ht="27" customHeight="1" x14ac:dyDescent="0.25">
      <c r="A11" s="266"/>
      <c r="B11" s="204"/>
      <c r="C11" s="204"/>
      <c r="D11" s="204"/>
      <c r="E11" s="204" t="s">
        <v>914</v>
      </c>
      <c r="F11" s="204" t="s">
        <v>885</v>
      </c>
      <c r="G11" s="267" t="s">
        <v>912</v>
      </c>
      <c r="H11" s="267" t="s">
        <v>881</v>
      </c>
      <c r="I11" s="204" t="s">
        <v>886</v>
      </c>
      <c r="J11" s="264" t="s">
        <v>60</v>
      </c>
      <c r="K11" s="264" t="s">
        <v>60</v>
      </c>
      <c r="L11" s="264" t="s">
        <v>60</v>
      </c>
      <c r="M11" s="264" t="s">
        <v>60</v>
      </c>
      <c r="N11" s="264" t="s">
        <v>60</v>
      </c>
      <c r="O11" s="264" t="s">
        <v>60</v>
      </c>
      <c r="P11" s="264" t="s">
        <v>60</v>
      </c>
      <c r="Q11" s="264" t="s">
        <v>60</v>
      </c>
      <c r="R11" s="264" t="s">
        <v>60</v>
      </c>
      <c r="S11" s="264" t="s">
        <v>60</v>
      </c>
      <c r="T11" s="264" t="s">
        <v>60</v>
      </c>
      <c r="U11" s="264" t="s">
        <v>60</v>
      </c>
      <c r="V11" s="264" t="s">
        <v>60</v>
      </c>
      <c r="W11" s="264" t="s">
        <v>60</v>
      </c>
      <c r="X11" s="264" t="s">
        <v>60</v>
      </c>
      <c r="Y11" s="264" t="s">
        <v>60</v>
      </c>
      <c r="Z11" s="264" t="s">
        <v>60</v>
      </c>
      <c r="AA11" s="264" t="s">
        <v>60</v>
      </c>
      <c r="AB11" s="264" t="s">
        <v>60</v>
      </c>
      <c r="AC11" s="264" t="s">
        <v>60</v>
      </c>
      <c r="AD11" s="264" t="s">
        <v>60</v>
      </c>
      <c r="AE11" s="264" t="s">
        <v>60</v>
      </c>
      <c r="AF11" s="264" t="s">
        <v>60</v>
      </c>
      <c r="AG11" s="264" t="s">
        <v>60</v>
      </c>
      <c r="AH11" s="264" t="s">
        <v>60</v>
      </c>
      <c r="AI11" s="264" t="s">
        <v>60</v>
      </c>
      <c r="AJ11" s="264" t="s">
        <v>60</v>
      </c>
      <c r="AK11" s="264" t="s">
        <v>60</v>
      </c>
      <c r="AL11" s="264" t="s">
        <v>60</v>
      </c>
      <c r="AM11" s="264" t="s">
        <v>60</v>
      </c>
      <c r="AN11" s="264" t="s">
        <v>60</v>
      </c>
      <c r="AO11" s="264" t="s">
        <v>60</v>
      </c>
      <c r="AP11" s="264" t="s">
        <v>60</v>
      </c>
      <c r="AQ11" s="264" t="s">
        <v>60</v>
      </c>
      <c r="AR11" s="264" t="s">
        <v>60</v>
      </c>
      <c r="AS11" s="264" t="s">
        <v>60</v>
      </c>
      <c r="AT11" s="264" t="s">
        <v>60</v>
      </c>
      <c r="AU11" s="264" t="s">
        <v>60</v>
      </c>
      <c r="AV11" s="264" t="s">
        <v>60</v>
      </c>
      <c r="AW11" s="264" t="s">
        <v>60</v>
      </c>
      <c r="AX11" s="264" t="s">
        <v>60</v>
      </c>
      <c r="AY11" s="264" t="s">
        <v>60</v>
      </c>
      <c r="AZ11" s="264" t="s">
        <v>60</v>
      </c>
      <c r="BA11" s="264" t="s">
        <v>60</v>
      </c>
      <c r="BB11" s="264" t="s">
        <v>60</v>
      </c>
      <c r="BC11" s="264" t="s">
        <v>60</v>
      </c>
      <c r="BD11" s="264" t="s">
        <v>60</v>
      </c>
      <c r="BE11" s="264" t="s">
        <v>60</v>
      </c>
    </row>
    <row r="12" spans="1:57" s="86" customFormat="1" ht="157.5" customHeight="1" x14ac:dyDescent="0.25">
      <c r="A12" s="266"/>
      <c r="B12" s="204"/>
      <c r="C12" s="204"/>
      <c r="D12" s="204"/>
      <c r="E12" s="204"/>
      <c r="F12" s="204"/>
      <c r="G12" s="267"/>
      <c r="H12" s="267"/>
      <c r="I12" s="204"/>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row>
    <row r="13" spans="1:57" s="86" customFormat="1" ht="150" x14ac:dyDescent="0.25">
      <c r="A13" s="266"/>
      <c r="B13" s="204" t="s">
        <v>887</v>
      </c>
      <c r="C13" s="204" t="s">
        <v>775</v>
      </c>
      <c r="D13" s="204" t="s">
        <v>888</v>
      </c>
      <c r="E13" s="179" t="s">
        <v>915</v>
      </c>
      <c r="F13" s="179" t="s">
        <v>916</v>
      </c>
      <c r="G13" s="183" t="s">
        <v>912</v>
      </c>
      <c r="H13" s="183" t="s">
        <v>881</v>
      </c>
      <c r="I13" s="179" t="s">
        <v>889</v>
      </c>
      <c r="J13" s="180" t="s">
        <v>60</v>
      </c>
      <c r="K13" s="180" t="s">
        <v>60</v>
      </c>
      <c r="L13" s="180" t="s">
        <v>60</v>
      </c>
      <c r="M13" s="180" t="s">
        <v>60</v>
      </c>
      <c r="N13" s="180" t="s">
        <v>60</v>
      </c>
      <c r="O13" s="180" t="s">
        <v>60</v>
      </c>
      <c r="P13" s="180" t="s">
        <v>60</v>
      </c>
      <c r="Q13" s="180" t="s">
        <v>60</v>
      </c>
      <c r="R13" s="180" t="s">
        <v>60</v>
      </c>
      <c r="S13" s="180" t="s">
        <v>60</v>
      </c>
      <c r="T13" s="180" t="s">
        <v>60</v>
      </c>
      <c r="U13" s="180" t="s">
        <v>60</v>
      </c>
      <c r="V13" s="180" t="s">
        <v>60</v>
      </c>
      <c r="W13" s="180" t="s">
        <v>60</v>
      </c>
      <c r="X13" s="180" t="s">
        <v>60</v>
      </c>
      <c r="Y13" s="180" t="s">
        <v>60</v>
      </c>
      <c r="Z13" s="180" t="s">
        <v>60</v>
      </c>
      <c r="AA13" s="180" t="s">
        <v>60</v>
      </c>
      <c r="AB13" s="180" t="s">
        <v>60</v>
      </c>
      <c r="AC13" s="180" t="s">
        <v>60</v>
      </c>
      <c r="AD13" s="180" t="s">
        <v>60</v>
      </c>
      <c r="AE13" s="180" t="s">
        <v>60</v>
      </c>
      <c r="AF13" s="180" t="s">
        <v>60</v>
      </c>
      <c r="AG13" s="180" t="s">
        <v>60</v>
      </c>
      <c r="AH13" s="180" t="s">
        <v>60</v>
      </c>
      <c r="AI13" s="180" t="s">
        <v>60</v>
      </c>
      <c r="AJ13" s="180" t="s">
        <v>60</v>
      </c>
      <c r="AK13" s="180" t="s">
        <v>60</v>
      </c>
      <c r="AL13" s="180" t="s">
        <v>60</v>
      </c>
      <c r="AM13" s="180" t="s">
        <v>60</v>
      </c>
      <c r="AN13" s="180" t="s">
        <v>60</v>
      </c>
      <c r="AO13" s="180" t="s">
        <v>60</v>
      </c>
      <c r="AP13" s="180" t="s">
        <v>60</v>
      </c>
      <c r="AQ13" s="180" t="s">
        <v>60</v>
      </c>
      <c r="AR13" s="180" t="s">
        <v>60</v>
      </c>
      <c r="AS13" s="180" t="s">
        <v>60</v>
      </c>
      <c r="AT13" s="180" t="s">
        <v>60</v>
      </c>
      <c r="AU13" s="180" t="s">
        <v>60</v>
      </c>
      <c r="AV13" s="180" t="s">
        <v>60</v>
      </c>
      <c r="AW13" s="180" t="s">
        <v>60</v>
      </c>
      <c r="AX13" s="180" t="s">
        <v>60</v>
      </c>
      <c r="AY13" s="180" t="s">
        <v>60</v>
      </c>
      <c r="AZ13" s="180" t="s">
        <v>60</v>
      </c>
      <c r="BA13" s="180" t="s">
        <v>60</v>
      </c>
      <c r="BB13" s="180" t="s">
        <v>60</v>
      </c>
      <c r="BC13" s="180" t="s">
        <v>60</v>
      </c>
      <c r="BD13" s="180" t="s">
        <v>60</v>
      </c>
      <c r="BE13" s="180" t="s">
        <v>60</v>
      </c>
    </row>
    <row r="14" spans="1:57" s="86" customFormat="1" ht="210" x14ac:dyDescent="0.25">
      <c r="A14" s="266"/>
      <c r="B14" s="204"/>
      <c r="C14" s="204"/>
      <c r="D14" s="204"/>
      <c r="E14" s="179" t="s">
        <v>917</v>
      </c>
      <c r="F14" s="179" t="s">
        <v>776</v>
      </c>
      <c r="G14" s="183" t="s">
        <v>912</v>
      </c>
      <c r="H14" s="183" t="s">
        <v>881</v>
      </c>
      <c r="I14" s="179" t="s">
        <v>890</v>
      </c>
      <c r="J14" s="180" t="s">
        <v>60</v>
      </c>
      <c r="K14" s="180" t="s">
        <v>60</v>
      </c>
      <c r="L14" s="180" t="s">
        <v>60</v>
      </c>
      <c r="M14" s="180" t="s">
        <v>60</v>
      </c>
      <c r="N14" s="180" t="s">
        <v>60</v>
      </c>
      <c r="O14" s="180" t="s">
        <v>60</v>
      </c>
      <c r="P14" s="180" t="s">
        <v>60</v>
      </c>
      <c r="Q14" s="180" t="s">
        <v>60</v>
      </c>
      <c r="R14" s="180" t="s">
        <v>60</v>
      </c>
      <c r="S14" s="180" t="s">
        <v>60</v>
      </c>
      <c r="T14" s="180" t="s">
        <v>60</v>
      </c>
      <c r="U14" s="180" t="s">
        <v>60</v>
      </c>
      <c r="V14" s="180" t="s">
        <v>60</v>
      </c>
      <c r="W14" s="180" t="s">
        <v>60</v>
      </c>
      <c r="X14" s="180" t="s">
        <v>60</v>
      </c>
      <c r="Y14" s="180" t="s">
        <v>60</v>
      </c>
      <c r="Z14" s="180" t="s">
        <v>60</v>
      </c>
      <c r="AA14" s="180" t="s">
        <v>60</v>
      </c>
      <c r="AB14" s="180" t="s">
        <v>60</v>
      </c>
      <c r="AC14" s="180" t="s">
        <v>60</v>
      </c>
      <c r="AD14" s="180" t="s">
        <v>60</v>
      </c>
      <c r="AE14" s="180" t="s">
        <v>60</v>
      </c>
      <c r="AF14" s="180" t="s">
        <v>60</v>
      </c>
      <c r="AG14" s="180" t="s">
        <v>60</v>
      </c>
      <c r="AH14" s="180" t="s">
        <v>60</v>
      </c>
      <c r="AI14" s="180" t="s">
        <v>60</v>
      </c>
      <c r="AJ14" s="180" t="s">
        <v>60</v>
      </c>
      <c r="AK14" s="180" t="s">
        <v>60</v>
      </c>
      <c r="AL14" s="180" t="s">
        <v>60</v>
      </c>
      <c r="AM14" s="180" t="s">
        <v>60</v>
      </c>
      <c r="AN14" s="180" t="s">
        <v>60</v>
      </c>
      <c r="AO14" s="180" t="s">
        <v>60</v>
      </c>
      <c r="AP14" s="180" t="s">
        <v>60</v>
      </c>
      <c r="AQ14" s="180" t="s">
        <v>60</v>
      </c>
      <c r="AR14" s="180" t="s">
        <v>60</v>
      </c>
      <c r="AS14" s="180" t="s">
        <v>60</v>
      </c>
      <c r="AT14" s="180" t="s">
        <v>60</v>
      </c>
      <c r="AU14" s="180" t="s">
        <v>60</v>
      </c>
      <c r="AV14" s="180" t="s">
        <v>60</v>
      </c>
      <c r="AW14" s="180" t="s">
        <v>60</v>
      </c>
      <c r="AX14" s="180" t="s">
        <v>60</v>
      </c>
      <c r="AY14" s="180" t="s">
        <v>60</v>
      </c>
      <c r="AZ14" s="180" t="s">
        <v>60</v>
      </c>
      <c r="BA14" s="180" t="s">
        <v>60</v>
      </c>
      <c r="BB14" s="180" t="s">
        <v>60</v>
      </c>
      <c r="BC14" s="180" t="s">
        <v>60</v>
      </c>
      <c r="BD14" s="180" t="s">
        <v>60</v>
      </c>
      <c r="BE14" s="180" t="s">
        <v>60</v>
      </c>
    </row>
    <row r="15" spans="1:57" s="86" customFormat="1" ht="105" x14ac:dyDescent="0.25">
      <c r="A15" s="266"/>
      <c r="B15" s="204"/>
      <c r="C15" s="204"/>
      <c r="D15" s="204"/>
      <c r="E15" s="179" t="s">
        <v>918</v>
      </c>
      <c r="F15" s="179" t="s">
        <v>777</v>
      </c>
      <c r="G15" s="183" t="s">
        <v>912</v>
      </c>
      <c r="H15" s="183" t="s">
        <v>881</v>
      </c>
      <c r="I15" s="179" t="s">
        <v>891</v>
      </c>
      <c r="J15" s="180" t="s">
        <v>60</v>
      </c>
      <c r="K15" s="180" t="s">
        <v>60</v>
      </c>
      <c r="L15" s="180" t="s">
        <v>60</v>
      </c>
      <c r="M15" s="180" t="s">
        <v>60</v>
      </c>
      <c r="N15" s="180" t="s">
        <v>60</v>
      </c>
      <c r="O15" s="180" t="s">
        <v>60</v>
      </c>
      <c r="P15" s="180" t="s">
        <v>60</v>
      </c>
      <c r="Q15" s="180" t="s">
        <v>60</v>
      </c>
      <c r="R15" s="180" t="s">
        <v>60</v>
      </c>
      <c r="S15" s="180" t="s">
        <v>60</v>
      </c>
      <c r="T15" s="180" t="s">
        <v>60</v>
      </c>
      <c r="U15" s="180" t="s">
        <v>60</v>
      </c>
      <c r="V15" s="180" t="s">
        <v>60</v>
      </c>
      <c r="W15" s="180" t="s">
        <v>60</v>
      </c>
      <c r="X15" s="180" t="s">
        <v>60</v>
      </c>
      <c r="Y15" s="180" t="s">
        <v>60</v>
      </c>
      <c r="Z15" s="180" t="s">
        <v>60</v>
      </c>
      <c r="AA15" s="180" t="s">
        <v>60</v>
      </c>
      <c r="AB15" s="180" t="s">
        <v>60</v>
      </c>
      <c r="AC15" s="180" t="s">
        <v>60</v>
      </c>
      <c r="AD15" s="180" t="s">
        <v>60</v>
      </c>
      <c r="AE15" s="180" t="s">
        <v>60</v>
      </c>
      <c r="AF15" s="180" t="s">
        <v>60</v>
      </c>
      <c r="AG15" s="180" t="s">
        <v>60</v>
      </c>
      <c r="AH15" s="180" t="s">
        <v>60</v>
      </c>
      <c r="AI15" s="180" t="s">
        <v>60</v>
      </c>
      <c r="AJ15" s="180" t="s">
        <v>60</v>
      </c>
      <c r="AK15" s="180" t="s">
        <v>60</v>
      </c>
      <c r="AL15" s="180" t="s">
        <v>60</v>
      </c>
      <c r="AM15" s="180" t="s">
        <v>60</v>
      </c>
      <c r="AN15" s="180" t="s">
        <v>60</v>
      </c>
      <c r="AO15" s="180" t="s">
        <v>60</v>
      </c>
      <c r="AP15" s="180" t="s">
        <v>60</v>
      </c>
      <c r="AQ15" s="180" t="s">
        <v>60</v>
      </c>
      <c r="AR15" s="180" t="s">
        <v>60</v>
      </c>
      <c r="AS15" s="180" t="s">
        <v>60</v>
      </c>
      <c r="AT15" s="180" t="s">
        <v>60</v>
      </c>
      <c r="AU15" s="180" t="s">
        <v>60</v>
      </c>
      <c r="AV15" s="180" t="s">
        <v>60</v>
      </c>
      <c r="AW15" s="180" t="s">
        <v>60</v>
      </c>
      <c r="AX15" s="180" t="s">
        <v>60</v>
      </c>
      <c r="AY15" s="180" t="s">
        <v>60</v>
      </c>
      <c r="AZ15" s="180" t="s">
        <v>60</v>
      </c>
      <c r="BA15" s="180" t="s">
        <v>60</v>
      </c>
      <c r="BB15" s="180" t="s">
        <v>60</v>
      </c>
      <c r="BC15" s="180" t="s">
        <v>60</v>
      </c>
      <c r="BD15" s="180" t="s">
        <v>60</v>
      </c>
      <c r="BE15" s="180" t="s">
        <v>60</v>
      </c>
    </row>
    <row r="16" spans="1:57" s="86" customFormat="1" ht="255" x14ac:dyDescent="0.25">
      <c r="A16" s="266"/>
      <c r="B16" s="204"/>
      <c r="C16" s="204"/>
      <c r="D16" s="204"/>
      <c r="E16" s="179" t="s">
        <v>919</v>
      </c>
      <c r="F16" s="179" t="s">
        <v>892</v>
      </c>
      <c r="G16" s="183" t="s">
        <v>912</v>
      </c>
      <c r="H16" s="183" t="s">
        <v>881</v>
      </c>
      <c r="I16" s="179" t="s">
        <v>893</v>
      </c>
      <c r="J16" s="180" t="s">
        <v>28</v>
      </c>
      <c r="K16" s="180" t="s">
        <v>28</v>
      </c>
      <c r="L16" s="180" t="s">
        <v>28</v>
      </c>
      <c r="M16" s="180" t="s">
        <v>28</v>
      </c>
      <c r="N16" s="180" t="s">
        <v>28</v>
      </c>
      <c r="O16" s="180" t="s">
        <v>28</v>
      </c>
      <c r="P16" s="180" t="s">
        <v>28</v>
      </c>
      <c r="Q16" s="180" t="s">
        <v>28</v>
      </c>
      <c r="R16" s="180" t="s">
        <v>28</v>
      </c>
      <c r="S16" s="180" t="s">
        <v>28</v>
      </c>
      <c r="T16" s="180" t="s">
        <v>28</v>
      </c>
      <c r="U16" s="180" t="s">
        <v>28</v>
      </c>
      <c r="V16" s="180" t="s">
        <v>28</v>
      </c>
      <c r="W16" s="180" t="s">
        <v>28</v>
      </c>
      <c r="X16" s="180" t="s">
        <v>28</v>
      </c>
      <c r="Y16" s="180" t="s">
        <v>28</v>
      </c>
      <c r="Z16" s="180" t="s">
        <v>28</v>
      </c>
      <c r="AA16" s="180" t="s">
        <v>28</v>
      </c>
      <c r="AB16" s="180" t="s">
        <v>28</v>
      </c>
      <c r="AC16" s="180" t="s">
        <v>28</v>
      </c>
      <c r="AD16" s="180" t="s">
        <v>28</v>
      </c>
      <c r="AE16" s="180" t="s">
        <v>28</v>
      </c>
      <c r="AF16" s="180" t="s">
        <v>28</v>
      </c>
      <c r="AG16" s="180" t="s">
        <v>28</v>
      </c>
      <c r="AH16" s="180" t="s">
        <v>28</v>
      </c>
      <c r="AI16" s="180" t="s">
        <v>28</v>
      </c>
      <c r="AJ16" s="180" t="s">
        <v>28</v>
      </c>
      <c r="AK16" s="180" t="s">
        <v>28</v>
      </c>
      <c r="AL16" s="180" t="s">
        <v>28</v>
      </c>
      <c r="AM16" s="180" t="s">
        <v>28</v>
      </c>
      <c r="AN16" s="180" t="s">
        <v>28</v>
      </c>
      <c r="AO16" s="180" t="s">
        <v>28</v>
      </c>
      <c r="AP16" s="180" t="s">
        <v>28</v>
      </c>
      <c r="AQ16" s="180" t="s">
        <v>28</v>
      </c>
      <c r="AR16" s="180" t="s">
        <v>28</v>
      </c>
      <c r="AS16" s="180" t="s">
        <v>28</v>
      </c>
      <c r="AT16" s="180" t="s">
        <v>28</v>
      </c>
      <c r="AU16" s="180" t="s">
        <v>28</v>
      </c>
      <c r="AV16" s="180" t="s">
        <v>28</v>
      </c>
      <c r="AW16" s="180" t="s">
        <v>28</v>
      </c>
      <c r="AX16" s="180" t="s">
        <v>28</v>
      </c>
      <c r="AY16" s="180" t="s">
        <v>28</v>
      </c>
      <c r="AZ16" s="180" t="s">
        <v>28</v>
      </c>
      <c r="BA16" s="180" t="s">
        <v>28</v>
      </c>
      <c r="BB16" s="180" t="s">
        <v>28</v>
      </c>
      <c r="BC16" s="180" t="s">
        <v>28</v>
      </c>
      <c r="BD16" s="180" t="s">
        <v>28</v>
      </c>
      <c r="BE16" s="180" t="s">
        <v>28</v>
      </c>
    </row>
    <row r="17" spans="1:57" s="86" customFormat="1" ht="135" x14ac:dyDescent="0.25">
      <c r="A17" s="266"/>
      <c r="B17" s="204"/>
      <c r="C17" s="204"/>
      <c r="D17" s="204"/>
      <c r="E17" s="179" t="s">
        <v>894</v>
      </c>
      <c r="F17" s="179" t="s">
        <v>778</v>
      </c>
      <c r="G17" s="183" t="s">
        <v>899</v>
      </c>
      <c r="H17" s="183" t="s">
        <v>881</v>
      </c>
      <c r="I17" s="179" t="s">
        <v>895</v>
      </c>
      <c r="J17" s="180" t="s">
        <v>60</v>
      </c>
      <c r="K17" s="180" t="s">
        <v>60</v>
      </c>
      <c r="L17" s="180" t="s">
        <v>60</v>
      </c>
      <c r="M17" s="180" t="s">
        <v>60</v>
      </c>
      <c r="N17" s="180" t="s">
        <v>60</v>
      </c>
      <c r="O17" s="180" t="s">
        <v>60</v>
      </c>
      <c r="P17" s="180" t="s">
        <v>60</v>
      </c>
      <c r="Q17" s="180" t="s">
        <v>60</v>
      </c>
      <c r="R17" s="180" t="s">
        <v>60</v>
      </c>
      <c r="S17" s="180" t="s">
        <v>60</v>
      </c>
      <c r="T17" s="180" t="s">
        <v>60</v>
      </c>
      <c r="U17" s="180" t="s">
        <v>60</v>
      </c>
      <c r="V17" s="180" t="s">
        <v>60</v>
      </c>
      <c r="W17" s="180" t="s">
        <v>60</v>
      </c>
      <c r="X17" s="180" t="s">
        <v>60</v>
      </c>
      <c r="Y17" s="180" t="s">
        <v>60</v>
      </c>
      <c r="Z17" s="180" t="s">
        <v>60</v>
      </c>
      <c r="AA17" s="180" t="s">
        <v>60</v>
      </c>
      <c r="AB17" s="180" t="s">
        <v>60</v>
      </c>
      <c r="AC17" s="180" t="s">
        <v>60</v>
      </c>
      <c r="AD17" s="180" t="s">
        <v>60</v>
      </c>
      <c r="AE17" s="180" t="s">
        <v>60</v>
      </c>
      <c r="AF17" s="180" t="s">
        <v>60</v>
      </c>
      <c r="AG17" s="180" t="s">
        <v>60</v>
      </c>
      <c r="AH17" s="180" t="s">
        <v>60</v>
      </c>
      <c r="AI17" s="180" t="s">
        <v>60</v>
      </c>
      <c r="AJ17" s="180" t="s">
        <v>60</v>
      </c>
      <c r="AK17" s="180" t="s">
        <v>60</v>
      </c>
      <c r="AL17" s="180" t="s">
        <v>60</v>
      </c>
      <c r="AM17" s="180" t="s">
        <v>60</v>
      </c>
      <c r="AN17" s="180" t="s">
        <v>60</v>
      </c>
      <c r="AO17" s="180" t="s">
        <v>60</v>
      </c>
      <c r="AP17" s="180" t="s">
        <v>60</v>
      </c>
      <c r="AQ17" s="180" t="s">
        <v>60</v>
      </c>
      <c r="AR17" s="180" t="s">
        <v>60</v>
      </c>
      <c r="AS17" s="180" t="s">
        <v>60</v>
      </c>
      <c r="AT17" s="180" t="s">
        <v>60</v>
      </c>
      <c r="AU17" s="180" t="s">
        <v>60</v>
      </c>
      <c r="AV17" s="180" t="s">
        <v>60</v>
      </c>
      <c r="AW17" s="180" t="s">
        <v>60</v>
      </c>
      <c r="AX17" s="180" t="s">
        <v>60</v>
      </c>
      <c r="AY17" s="180" t="s">
        <v>60</v>
      </c>
      <c r="AZ17" s="180" t="s">
        <v>60</v>
      </c>
      <c r="BA17" s="180" t="s">
        <v>60</v>
      </c>
      <c r="BB17" s="180" t="s">
        <v>60</v>
      </c>
      <c r="BC17" s="180" t="s">
        <v>60</v>
      </c>
      <c r="BD17" s="180" t="s">
        <v>60</v>
      </c>
      <c r="BE17" s="180" t="s">
        <v>60</v>
      </c>
    </row>
    <row r="18" spans="1:57" s="86" customFormat="1" ht="150" x14ac:dyDescent="0.25">
      <c r="A18" s="266"/>
      <c r="B18" s="204"/>
      <c r="C18" s="204"/>
      <c r="D18" s="204"/>
      <c r="E18" s="179" t="s">
        <v>920</v>
      </c>
      <c r="F18" s="179" t="s">
        <v>921</v>
      </c>
      <c r="G18" s="183" t="s">
        <v>912</v>
      </c>
      <c r="H18" s="183" t="s">
        <v>896</v>
      </c>
      <c r="I18" s="179" t="s">
        <v>779</v>
      </c>
      <c r="J18" s="180" t="s">
        <v>60</v>
      </c>
      <c r="K18" s="180" t="s">
        <v>60</v>
      </c>
      <c r="L18" s="180" t="s">
        <v>60</v>
      </c>
      <c r="M18" s="180" t="s">
        <v>60</v>
      </c>
      <c r="N18" s="180" t="s">
        <v>60</v>
      </c>
      <c r="O18" s="180" t="s">
        <v>60</v>
      </c>
      <c r="P18" s="180" t="s">
        <v>60</v>
      </c>
      <c r="Q18" s="180" t="s">
        <v>60</v>
      </c>
      <c r="R18" s="180" t="s">
        <v>60</v>
      </c>
      <c r="S18" s="180" t="s">
        <v>60</v>
      </c>
      <c r="T18" s="180" t="s">
        <v>60</v>
      </c>
      <c r="U18" s="180" t="s">
        <v>60</v>
      </c>
      <c r="V18" s="180" t="s">
        <v>60</v>
      </c>
      <c r="W18" s="180" t="s">
        <v>60</v>
      </c>
      <c r="X18" s="180" t="s">
        <v>60</v>
      </c>
      <c r="Y18" s="180" t="s">
        <v>60</v>
      </c>
      <c r="Z18" s="180" t="s">
        <v>60</v>
      </c>
      <c r="AA18" s="180" t="s">
        <v>60</v>
      </c>
      <c r="AB18" s="180" t="s">
        <v>60</v>
      </c>
      <c r="AC18" s="180" t="s">
        <v>60</v>
      </c>
      <c r="AD18" s="180" t="s">
        <v>60</v>
      </c>
      <c r="AE18" s="180" t="s">
        <v>60</v>
      </c>
      <c r="AF18" s="180" t="s">
        <v>60</v>
      </c>
      <c r="AG18" s="180" t="s">
        <v>60</v>
      </c>
      <c r="AH18" s="180" t="s">
        <v>60</v>
      </c>
      <c r="AI18" s="180" t="s">
        <v>60</v>
      </c>
      <c r="AJ18" s="180" t="s">
        <v>60</v>
      </c>
      <c r="AK18" s="180" t="s">
        <v>60</v>
      </c>
      <c r="AL18" s="180" t="s">
        <v>60</v>
      </c>
      <c r="AM18" s="180" t="s">
        <v>60</v>
      </c>
      <c r="AN18" s="180" t="s">
        <v>60</v>
      </c>
      <c r="AO18" s="180" t="s">
        <v>60</v>
      </c>
      <c r="AP18" s="180" t="s">
        <v>60</v>
      </c>
      <c r="AQ18" s="180" t="s">
        <v>60</v>
      </c>
      <c r="AR18" s="180" t="s">
        <v>60</v>
      </c>
      <c r="AS18" s="180" t="s">
        <v>60</v>
      </c>
      <c r="AT18" s="180" t="s">
        <v>60</v>
      </c>
      <c r="AU18" s="180" t="s">
        <v>60</v>
      </c>
      <c r="AV18" s="180" t="s">
        <v>60</v>
      </c>
      <c r="AW18" s="180" t="s">
        <v>60</v>
      </c>
      <c r="AX18" s="180" t="s">
        <v>60</v>
      </c>
      <c r="AY18" s="180" t="s">
        <v>60</v>
      </c>
      <c r="AZ18" s="180" t="s">
        <v>60</v>
      </c>
      <c r="BA18" s="180" t="s">
        <v>60</v>
      </c>
      <c r="BB18" s="180" t="s">
        <v>60</v>
      </c>
      <c r="BC18" s="180" t="s">
        <v>60</v>
      </c>
      <c r="BD18" s="180" t="s">
        <v>60</v>
      </c>
      <c r="BE18" s="180" t="s">
        <v>60</v>
      </c>
    </row>
    <row r="19" spans="1:57" ht="135" x14ac:dyDescent="0.25">
      <c r="A19" s="266"/>
      <c r="B19" s="204"/>
      <c r="C19" s="204"/>
      <c r="D19" s="204"/>
      <c r="E19" s="179" t="s">
        <v>897</v>
      </c>
      <c r="F19" s="179" t="s">
        <v>922</v>
      </c>
      <c r="G19" s="183" t="s">
        <v>899</v>
      </c>
      <c r="H19" s="183" t="s">
        <v>898</v>
      </c>
      <c r="I19" s="179" t="s">
        <v>923</v>
      </c>
      <c r="J19" s="180"/>
      <c r="K19" s="180"/>
      <c r="L19" s="180"/>
      <c r="M19" s="180"/>
      <c r="N19" s="180"/>
      <c r="O19" s="180"/>
      <c r="P19" s="180"/>
      <c r="Q19" s="180"/>
      <c r="R19" s="180" t="s">
        <v>60</v>
      </c>
      <c r="S19" s="180" t="s">
        <v>60</v>
      </c>
      <c r="T19" s="180" t="s">
        <v>60</v>
      </c>
      <c r="U19" s="180" t="s">
        <v>60</v>
      </c>
      <c r="V19" s="180" t="s">
        <v>60</v>
      </c>
      <c r="W19" s="180" t="s">
        <v>60</v>
      </c>
      <c r="X19" s="180" t="s">
        <v>60</v>
      </c>
      <c r="Y19" s="180" t="s">
        <v>60</v>
      </c>
      <c r="Z19" s="180" t="s">
        <v>60</v>
      </c>
      <c r="AA19" s="180" t="s">
        <v>60</v>
      </c>
      <c r="AB19" s="180" t="s">
        <v>60</v>
      </c>
      <c r="AC19" s="180" t="s">
        <v>60</v>
      </c>
      <c r="AD19" s="180" t="s">
        <v>60</v>
      </c>
      <c r="AE19" s="180" t="s">
        <v>60</v>
      </c>
      <c r="AF19" s="180" t="s">
        <v>60</v>
      </c>
      <c r="AG19" s="180" t="s">
        <v>60</v>
      </c>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row>
    <row r="20" spans="1:57" ht="210" x14ac:dyDescent="0.25">
      <c r="A20" s="266"/>
      <c r="B20" s="204"/>
      <c r="C20" s="204"/>
      <c r="D20" s="204"/>
      <c r="E20" s="179" t="s">
        <v>924</v>
      </c>
      <c r="F20" s="179" t="s">
        <v>925</v>
      </c>
      <c r="G20" s="183" t="s">
        <v>899</v>
      </c>
      <c r="H20" s="183" t="s">
        <v>900</v>
      </c>
      <c r="I20" s="179" t="s">
        <v>926</v>
      </c>
      <c r="J20" s="180" t="s">
        <v>60</v>
      </c>
      <c r="K20" s="180" t="s">
        <v>60</v>
      </c>
      <c r="L20" s="180" t="s">
        <v>60</v>
      </c>
      <c r="M20" s="180" t="s">
        <v>60</v>
      </c>
      <c r="N20" s="180" t="s">
        <v>60</v>
      </c>
      <c r="O20" s="180" t="s">
        <v>60</v>
      </c>
      <c r="P20" s="180" t="s">
        <v>28</v>
      </c>
      <c r="Q20" s="180" t="s">
        <v>28</v>
      </c>
      <c r="R20" s="180" t="s">
        <v>28</v>
      </c>
      <c r="S20" s="180" t="s">
        <v>28</v>
      </c>
      <c r="T20" s="180" t="s">
        <v>28</v>
      </c>
      <c r="U20" s="180" t="s">
        <v>28</v>
      </c>
      <c r="V20" s="180" t="s">
        <v>28</v>
      </c>
      <c r="W20" s="180" t="s">
        <v>28</v>
      </c>
      <c r="X20" s="180" t="s">
        <v>28</v>
      </c>
      <c r="Y20" s="180" t="s">
        <v>28</v>
      </c>
      <c r="Z20" s="180" t="s">
        <v>28</v>
      </c>
      <c r="AA20" s="180" t="s">
        <v>28</v>
      </c>
      <c r="AB20" s="180" t="s">
        <v>28</v>
      </c>
      <c r="AC20" s="180" t="s">
        <v>28</v>
      </c>
      <c r="AD20" s="180" t="s">
        <v>28</v>
      </c>
      <c r="AE20" s="180" t="s">
        <v>28</v>
      </c>
      <c r="AF20" s="180" t="s">
        <v>28</v>
      </c>
      <c r="AG20" s="180" t="s">
        <v>28</v>
      </c>
      <c r="AH20" s="180" t="s">
        <v>28</v>
      </c>
      <c r="AI20" s="180" t="s">
        <v>28</v>
      </c>
      <c r="AJ20" s="180" t="s">
        <v>28</v>
      </c>
      <c r="AK20" s="180" t="s">
        <v>28</v>
      </c>
      <c r="AL20" s="180" t="s">
        <v>28</v>
      </c>
      <c r="AM20" s="180" t="s">
        <v>28</v>
      </c>
      <c r="AN20" s="180" t="s">
        <v>28</v>
      </c>
      <c r="AO20" s="180" t="s">
        <v>28</v>
      </c>
      <c r="AP20" s="180" t="s">
        <v>28</v>
      </c>
      <c r="AQ20" s="180" t="s">
        <v>28</v>
      </c>
      <c r="AR20" s="180" t="s">
        <v>28</v>
      </c>
      <c r="AS20" s="180" t="s">
        <v>28</v>
      </c>
      <c r="AT20" s="180" t="s">
        <v>28</v>
      </c>
      <c r="AU20" s="180" t="s">
        <v>28</v>
      </c>
      <c r="AV20" s="180" t="s">
        <v>28</v>
      </c>
      <c r="AW20" s="180" t="s">
        <v>28</v>
      </c>
      <c r="AX20" s="180" t="s">
        <v>28</v>
      </c>
      <c r="AY20" s="180" t="s">
        <v>28</v>
      </c>
      <c r="AZ20" s="180" t="s">
        <v>28</v>
      </c>
      <c r="BA20" s="180" t="s">
        <v>28</v>
      </c>
      <c r="BB20" s="180" t="s">
        <v>28</v>
      </c>
      <c r="BC20" s="180" t="s">
        <v>28</v>
      </c>
      <c r="BD20" s="180" t="s">
        <v>28</v>
      </c>
      <c r="BE20" s="180" t="s">
        <v>28</v>
      </c>
    </row>
    <row r="21" spans="1:57" ht="180" x14ac:dyDescent="0.25">
      <c r="A21" s="266"/>
      <c r="B21" s="204"/>
      <c r="C21" s="204"/>
      <c r="D21" s="204"/>
      <c r="E21" s="179" t="s">
        <v>927</v>
      </c>
      <c r="F21" s="179" t="s">
        <v>901</v>
      </c>
      <c r="G21" s="183" t="s">
        <v>912</v>
      </c>
      <c r="H21" s="183" t="s">
        <v>900</v>
      </c>
      <c r="I21" s="179" t="s">
        <v>902</v>
      </c>
      <c r="J21" s="180" t="s">
        <v>60</v>
      </c>
      <c r="K21" s="180" t="s">
        <v>60</v>
      </c>
      <c r="L21" s="180" t="s">
        <v>60</v>
      </c>
      <c r="M21" s="180" t="s">
        <v>60</v>
      </c>
      <c r="N21" s="180" t="s">
        <v>60</v>
      </c>
      <c r="O21" s="180" t="s">
        <v>60</v>
      </c>
      <c r="P21" s="180" t="s">
        <v>60</v>
      </c>
      <c r="Q21" s="180" t="s">
        <v>60</v>
      </c>
      <c r="R21" s="180" t="s">
        <v>60</v>
      </c>
      <c r="S21" s="180" t="s">
        <v>60</v>
      </c>
      <c r="T21" s="180" t="s">
        <v>60</v>
      </c>
      <c r="U21" s="180" t="s">
        <v>60</v>
      </c>
      <c r="V21" s="180" t="s">
        <v>60</v>
      </c>
      <c r="W21" s="180" t="s">
        <v>60</v>
      </c>
      <c r="X21" s="180" t="s">
        <v>60</v>
      </c>
      <c r="Y21" s="180" t="s">
        <v>60</v>
      </c>
      <c r="Z21" s="180" t="s">
        <v>60</v>
      </c>
      <c r="AA21" s="180" t="s">
        <v>60</v>
      </c>
      <c r="AB21" s="180" t="s">
        <v>60</v>
      </c>
      <c r="AC21" s="180" t="s">
        <v>60</v>
      </c>
      <c r="AD21" s="180" t="s">
        <v>60</v>
      </c>
      <c r="AE21" s="180" t="s">
        <v>60</v>
      </c>
      <c r="AF21" s="180" t="s">
        <v>60</v>
      </c>
      <c r="AG21" s="180" t="s">
        <v>60</v>
      </c>
      <c r="AH21" s="180" t="s">
        <v>60</v>
      </c>
      <c r="AI21" s="180" t="s">
        <v>60</v>
      </c>
      <c r="AJ21" s="180" t="s">
        <v>60</v>
      </c>
      <c r="AK21" s="180" t="s">
        <v>60</v>
      </c>
      <c r="AL21" s="180" t="s">
        <v>60</v>
      </c>
      <c r="AM21" s="180" t="s">
        <v>60</v>
      </c>
      <c r="AN21" s="180" t="s">
        <v>60</v>
      </c>
      <c r="AO21" s="180" t="s">
        <v>60</v>
      </c>
      <c r="AP21" s="180" t="s">
        <v>60</v>
      </c>
      <c r="AQ21" s="180" t="s">
        <v>60</v>
      </c>
      <c r="AR21" s="180" t="s">
        <v>60</v>
      </c>
      <c r="AS21" s="180" t="s">
        <v>60</v>
      </c>
      <c r="AT21" s="180" t="s">
        <v>60</v>
      </c>
      <c r="AU21" s="180" t="s">
        <v>60</v>
      </c>
      <c r="AV21" s="180" t="s">
        <v>60</v>
      </c>
      <c r="AW21" s="180" t="s">
        <v>60</v>
      </c>
      <c r="AX21" s="180" t="s">
        <v>60</v>
      </c>
      <c r="AY21" s="180" t="s">
        <v>60</v>
      </c>
      <c r="AZ21" s="180" t="s">
        <v>60</v>
      </c>
      <c r="BA21" s="180" t="s">
        <v>60</v>
      </c>
      <c r="BB21" s="180" t="s">
        <v>60</v>
      </c>
      <c r="BC21" s="180" t="s">
        <v>60</v>
      </c>
      <c r="BD21" s="180" t="s">
        <v>60</v>
      </c>
      <c r="BE21" s="180" t="s">
        <v>60</v>
      </c>
    </row>
    <row r="22" spans="1:57" ht="60" x14ac:dyDescent="0.25">
      <c r="A22" s="266"/>
      <c r="B22" s="204"/>
      <c r="C22" s="204"/>
      <c r="D22" s="204"/>
      <c r="E22" s="142" t="s">
        <v>903</v>
      </c>
      <c r="F22" s="142" t="s">
        <v>904</v>
      </c>
      <c r="G22" s="58" t="s">
        <v>912</v>
      </c>
      <c r="H22" s="58" t="s">
        <v>900</v>
      </c>
      <c r="I22" s="142" t="s">
        <v>780</v>
      </c>
      <c r="J22" s="174"/>
      <c r="K22" s="174"/>
      <c r="L22" s="174"/>
      <c r="M22" s="174"/>
      <c r="N22" s="174"/>
      <c r="O22" s="174"/>
      <c r="P22" s="174"/>
      <c r="Q22" s="174"/>
      <c r="R22" s="174"/>
      <c r="S22" s="174"/>
      <c r="T22" s="174"/>
      <c r="U22" s="174"/>
      <c r="V22" s="174"/>
      <c r="W22" s="174"/>
      <c r="X22" s="174"/>
      <c r="Y22" s="174"/>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row>
    <row r="23" spans="1:57" ht="409.5" x14ac:dyDescent="0.25">
      <c r="A23" s="197" t="s">
        <v>905</v>
      </c>
      <c r="B23" s="179" t="s">
        <v>781</v>
      </c>
      <c r="C23" s="179" t="s">
        <v>782</v>
      </c>
      <c r="D23" s="179" t="s">
        <v>928</v>
      </c>
      <c r="E23" s="142" t="s">
        <v>929</v>
      </c>
      <c r="F23" s="179" t="s">
        <v>906</v>
      </c>
      <c r="G23" s="183" t="s">
        <v>899</v>
      </c>
      <c r="H23" s="58" t="s">
        <v>907</v>
      </c>
      <c r="I23" s="179" t="s">
        <v>930</v>
      </c>
      <c r="J23" s="180" t="s">
        <v>60</v>
      </c>
      <c r="K23" s="180" t="s">
        <v>60</v>
      </c>
      <c r="L23" s="180" t="s">
        <v>60</v>
      </c>
      <c r="M23" s="180" t="s">
        <v>28</v>
      </c>
      <c r="N23" s="180" t="s">
        <v>28</v>
      </c>
      <c r="O23" s="180" t="s">
        <v>28</v>
      </c>
      <c r="P23" s="180" t="s">
        <v>28</v>
      </c>
      <c r="Q23" s="180" t="s">
        <v>28</v>
      </c>
      <c r="R23" s="180" t="s">
        <v>28</v>
      </c>
      <c r="S23" s="180" t="s">
        <v>28</v>
      </c>
      <c r="T23" s="180" t="s">
        <v>28</v>
      </c>
      <c r="U23" s="180" t="s">
        <v>28</v>
      </c>
      <c r="V23" s="180" t="s">
        <v>28</v>
      </c>
      <c r="W23" s="180" t="s">
        <v>28</v>
      </c>
      <c r="X23" s="180" t="s">
        <v>28</v>
      </c>
      <c r="Y23" s="180" t="s">
        <v>28</v>
      </c>
      <c r="Z23" s="180" t="s">
        <v>28</v>
      </c>
      <c r="AA23" s="180" t="s">
        <v>28</v>
      </c>
      <c r="AB23" s="180" t="s">
        <v>28</v>
      </c>
      <c r="AC23" s="180" t="s">
        <v>28</v>
      </c>
      <c r="AD23" s="180" t="s">
        <v>28</v>
      </c>
      <c r="AE23" s="180" t="s">
        <v>28</v>
      </c>
      <c r="AF23" s="180" t="s">
        <v>28</v>
      </c>
      <c r="AG23" s="180" t="s">
        <v>28</v>
      </c>
      <c r="AH23" s="180" t="s">
        <v>28</v>
      </c>
      <c r="AI23" s="180" t="s">
        <v>28</v>
      </c>
      <c r="AJ23" s="180" t="s">
        <v>28</v>
      </c>
      <c r="AK23" s="180" t="s">
        <v>28</v>
      </c>
      <c r="AL23" s="180" t="s">
        <v>28</v>
      </c>
      <c r="AM23" s="180" t="s">
        <v>28</v>
      </c>
      <c r="AN23" s="180" t="s">
        <v>28</v>
      </c>
      <c r="AO23" s="180" t="s">
        <v>28</v>
      </c>
      <c r="AP23" s="180" t="s">
        <v>28</v>
      </c>
      <c r="AQ23" s="180" t="s">
        <v>28</v>
      </c>
      <c r="AR23" s="180" t="s">
        <v>28</v>
      </c>
      <c r="AS23" s="180" t="s">
        <v>28</v>
      </c>
      <c r="AT23" s="180" t="s">
        <v>28</v>
      </c>
      <c r="AU23" s="180" t="s">
        <v>28</v>
      </c>
      <c r="AV23" s="180" t="s">
        <v>28</v>
      </c>
      <c r="AW23" s="180" t="s">
        <v>28</v>
      </c>
      <c r="AX23" s="180" t="s">
        <v>28</v>
      </c>
      <c r="AY23" s="180" t="s">
        <v>28</v>
      </c>
      <c r="AZ23" s="180" t="s">
        <v>28</v>
      </c>
      <c r="BA23" s="180" t="s">
        <v>28</v>
      </c>
      <c r="BB23" s="180" t="s">
        <v>28</v>
      </c>
      <c r="BC23" s="180" t="s">
        <v>28</v>
      </c>
      <c r="BD23" s="180" t="s">
        <v>28</v>
      </c>
      <c r="BE23" s="180" t="s">
        <v>28</v>
      </c>
    </row>
    <row r="24" spans="1:57" x14ac:dyDescent="0.25">
      <c r="A24" s="80"/>
      <c r="B24" s="80"/>
      <c r="C24" s="80"/>
      <c r="D24" s="80"/>
      <c r="E24" s="175"/>
      <c r="F24" s="175"/>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79"/>
      <c r="AT24" s="79"/>
      <c r="AU24" s="79"/>
      <c r="AV24" s="79"/>
      <c r="AW24" s="79"/>
      <c r="AX24" s="79"/>
      <c r="AY24" s="79"/>
      <c r="AZ24" s="79"/>
      <c r="BA24" s="79"/>
      <c r="BB24" s="79"/>
      <c r="BC24" s="79"/>
      <c r="BD24" s="79"/>
      <c r="BE24" s="79"/>
    </row>
    <row r="25" spans="1:57" x14ac:dyDescent="0.25">
      <c r="A25" s="80"/>
      <c r="B25" s="80"/>
      <c r="C25" s="80"/>
      <c r="D25" s="80"/>
      <c r="E25" s="175"/>
      <c r="F25" s="175"/>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79"/>
      <c r="AT25" s="79"/>
      <c r="AU25" s="79"/>
      <c r="AV25" s="79"/>
      <c r="AW25" s="79"/>
      <c r="AX25" s="79"/>
      <c r="AY25" s="79"/>
      <c r="AZ25" s="79"/>
      <c r="BA25" s="79"/>
      <c r="BB25" s="79"/>
      <c r="BC25" s="79"/>
      <c r="BD25" s="79"/>
      <c r="BE25" s="79"/>
    </row>
    <row r="26" spans="1:57" x14ac:dyDescent="0.25">
      <c r="A26" s="80"/>
      <c r="B26" s="80"/>
      <c r="C26" s="80"/>
      <c r="D26" s="80"/>
      <c r="E26" s="175"/>
      <c r="F26" s="175"/>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79"/>
      <c r="AT26" s="79"/>
      <c r="AU26" s="79"/>
      <c r="AV26" s="79"/>
      <c r="AW26" s="79"/>
      <c r="AX26" s="79"/>
      <c r="AY26" s="79"/>
      <c r="AZ26" s="79"/>
      <c r="BA26" s="79"/>
      <c r="BB26" s="79"/>
      <c r="BC26" s="79"/>
      <c r="BD26" s="79"/>
      <c r="BE26" s="79"/>
    </row>
    <row r="27" spans="1:57" x14ac:dyDescent="0.25">
      <c r="A27" s="80"/>
      <c r="B27" s="80"/>
      <c r="C27" s="80"/>
      <c r="D27" s="80"/>
      <c r="E27" s="175"/>
      <c r="F27" s="175"/>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79"/>
      <c r="AT27" s="79"/>
      <c r="AU27" s="79"/>
      <c r="AV27" s="79"/>
      <c r="AW27" s="79"/>
      <c r="AX27" s="79"/>
      <c r="AY27" s="79"/>
      <c r="AZ27" s="79"/>
      <c r="BA27" s="79"/>
      <c r="BB27" s="79"/>
      <c r="BC27" s="79"/>
      <c r="BD27" s="79"/>
      <c r="BE27" s="79"/>
    </row>
    <row r="28" spans="1:57" x14ac:dyDescent="0.25">
      <c r="A28" s="80"/>
      <c r="B28" s="80"/>
      <c r="C28" s="80"/>
      <c r="D28" s="80"/>
      <c r="E28" s="175"/>
      <c r="F28" s="175"/>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79"/>
      <c r="AT28" s="79"/>
      <c r="AU28" s="79"/>
      <c r="AV28" s="79"/>
      <c r="AW28" s="79"/>
      <c r="AX28" s="79"/>
      <c r="AY28" s="79"/>
      <c r="AZ28" s="79"/>
      <c r="BA28" s="79"/>
      <c r="BB28" s="79"/>
      <c r="BC28" s="79"/>
      <c r="BD28" s="79"/>
      <c r="BE28" s="79"/>
    </row>
    <row r="29" spans="1:57" x14ac:dyDescent="0.25">
      <c r="A29" s="1"/>
      <c r="B29" s="1"/>
      <c r="C29" s="1"/>
      <c r="D29" s="1"/>
      <c r="E29" s="47"/>
      <c r="F29" s="47"/>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2"/>
      <c r="AT29" s="2"/>
      <c r="AU29" s="2"/>
      <c r="AV29" s="2"/>
      <c r="AW29" s="2"/>
      <c r="AX29" s="2"/>
      <c r="AY29" s="2"/>
      <c r="AZ29" s="2"/>
      <c r="BA29" s="2"/>
      <c r="BB29" s="2"/>
      <c r="BC29" s="2"/>
      <c r="BD29" s="2"/>
      <c r="BE29" s="2"/>
    </row>
    <row r="30" spans="1:57" x14ac:dyDescent="0.25">
      <c r="A30" s="1"/>
      <c r="B30" s="1"/>
      <c r="C30" s="1"/>
      <c r="D30" s="1"/>
      <c r="E30" s="47"/>
      <c r="F30" s="4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2"/>
      <c r="AT30" s="2"/>
      <c r="AU30" s="2"/>
      <c r="AV30" s="2"/>
      <c r="AW30" s="2"/>
      <c r="AX30" s="2"/>
      <c r="AY30" s="2"/>
      <c r="AZ30" s="2"/>
      <c r="BA30" s="2"/>
      <c r="BB30" s="2"/>
      <c r="BC30" s="2"/>
      <c r="BD30" s="2"/>
      <c r="BE30" s="2"/>
    </row>
  </sheetData>
  <mergeCells count="86">
    <mergeCell ref="N11:N12"/>
    <mergeCell ref="O11:O12"/>
    <mergeCell ref="P11:P12"/>
    <mergeCell ref="J11:J12"/>
    <mergeCell ref="K11:K12"/>
    <mergeCell ref="L11:L12"/>
    <mergeCell ref="M11:M12"/>
    <mergeCell ref="I11:I12"/>
    <mergeCell ref="E11:E12"/>
    <mergeCell ref="F11:F12"/>
    <mergeCell ref="G11:G12"/>
    <mergeCell ref="H11:H12"/>
    <mergeCell ref="W11:W12"/>
    <mergeCell ref="Q11:Q12"/>
    <mergeCell ref="R11:R12"/>
    <mergeCell ref="S11:S12"/>
    <mergeCell ref="T11:T12"/>
    <mergeCell ref="U11:U12"/>
    <mergeCell ref="V11:V12"/>
    <mergeCell ref="X11:X12"/>
    <mergeCell ref="Y11:Y12"/>
    <mergeCell ref="Z11:Z12"/>
    <mergeCell ref="AA11:AA12"/>
    <mergeCell ref="AB11:AB12"/>
    <mergeCell ref="AC11:AC12"/>
    <mergeCell ref="AD11:AD12"/>
    <mergeCell ref="AE11:AE12"/>
    <mergeCell ref="AF11:AF12"/>
    <mergeCell ref="AG11:AG12"/>
    <mergeCell ref="AH11:AH12"/>
    <mergeCell ref="AI11:AI12"/>
    <mergeCell ref="AJ11:AJ12"/>
    <mergeCell ref="AK11:AK12"/>
    <mergeCell ref="AL11:AL12"/>
    <mergeCell ref="AM11:AM12"/>
    <mergeCell ref="AN11:AN12"/>
    <mergeCell ref="AO11:AO12"/>
    <mergeCell ref="AP11:AP12"/>
    <mergeCell ref="AQ11:AQ12"/>
    <mergeCell ref="AR11:AR12"/>
    <mergeCell ref="AS11:AS12"/>
    <mergeCell ref="AT11:AT12"/>
    <mergeCell ref="AU11:AU12"/>
    <mergeCell ref="AV11:AV12"/>
    <mergeCell ref="AW11:AW12"/>
    <mergeCell ref="AX11:AX12"/>
    <mergeCell ref="BD11:BD12"/>
    <mergeCell ref="BE11:BE12"/>
    <mergeCell ref="AY11:AY12"/>
    <mergeCell ref="AZ11:AZ12"/>
    <mergeCell ref="BA11:BA12"/>
    <mergeCell ref="BB11:BB12"/>
    <mergeCell ref="BC11:BC12"/>
    <mergeCell ref="AT8:AW8"/>
    <mergeCell ref="A7:A8"/>
    <mergeCell ref="B7:B8"/>
    <mergeCell ref="C7:C8"/>
    <mergeCell ref="D7:D8"/>
    <mergeCell ref="E7:E8"/>
    <mergeCell ref="AX8:BA8"/>
    <mergeCell ref="F7:F8"/>
    <mergeCell ref="G7:G8"/>
    <mergeCell ref="H7:H8"/>
    <mergeCell ref="I7:I8"/>
    <mergeCell ref="J8:M8"/>
    <mergeCell ref="J7:BE7"/>
    <mergeCell ref="N8:Q8"/>
    <mergeCell ref="R8:U8"/>
    <mergeCell ref="V8:Y8"/>
    <mergeCell ref="Z8:AC8"/>
    <mergeCell ref="AD8:AG8"/>
    <mergeCell ref="BB8:BE8"/>
    <mergeCell ref="AH8:AK8"/>
    <mergeCell ref="AL8:AO8"/>
    <mergeCell ref="AP8:AS8"/>
    <mergeCell ref="A6:I6"/>
    <mergeCell ref="A1:I1"/>
    <mergeCell ref="A4:D4"/>
    <mergeCell ref="A3:D3"/>
    <mergeCell ref="D13:D22"/>
    <mergeCell ref="C13:C22"/>
    <mergeCell ref="B13:B22"/>
    <mergeCell ref="D9:D12"/>
    <mergeCell ref="C9:C12"/>
    <mergeCell ref="B9:B12"/>
    <mergeCell ref="A9:A22"/>
  </mergeCells>
  <conditionalFormatting sqref="N8:V8 N7:U7 N6:V6 N5:BI5">
    <cfRule type="containsText" dxfId="426" priority="9" operator="containsText" text="G">
      <formula>NOT(ISERROR(SEARCH("G",N5)))</formula>
    </cfRule>
    <cfRule type="containsText" dxfId="425" priority="10" operator="containsText" text="5">
      <formula>NOT(ISERROR(SEARCH("5",N5)))</formula>
    </cfRule>
    <cfRule type="containsText" dxfId="424" priority="11" operator="containsText" text="4">
      <formula>NOT(ISERROR(SEARCH("4",N5)))</formula>
    </cfRule>
    <cfRule type="containsText" dxfId="423" priority="12" operator="containsText" text="3">
      <formula>NOT(ISERROR(SEARCH("3",N5)))</formula>
    </cfRule>
    <cfRule type="containsText" dxfId="422" priority="13" operator="containsText" text="G">
      <formula>NOT(ISERROR(SEARCH("G",N5)))</formula>
    </cfRule>
    <cfRule type="containsText" dxfId="421" priority="14" operator="containsText" text="G">
      <formula>NOT(ISERROR(SEARCH("G",N5)))</formula>
    </cfRule>
  </conditionalFormatting>
  <conditionalFormatting sqref="N8:V8 N7:U7 N6:V6 N5:BI5">
    <cfRule type="containsText" dxfId="420" priority="8" operator="containsText" text="6">
      <formula>NOT(ISERROR(SEARCH("6",N5)))</formula>
    </cfRule>
  </conditionalFormatting>
  <conditionalFormatting sqref="V7">
    <cfRule type="containsText" dxfId="419" priority="2" operator="containsText" text="G">
      <formula>NOT(ISERROR(SEARCH("G",V7)))</formula>
    </cfRule>
    <cfRule type="containsText" dxfId="418" priority="3" operator="containsText" text="5">
      <formula>NOT(ISERROR(SEARCH("5",V7)))</formula>
    </cfRule>
    <cfRule type="containsText" dxfId="417" priority="4" operator="containsText" text="4">
      <formula>NOT(ISERROR(SEARCH("4",V7)))</formula>
    </cfRule>
    <cfRule type="containsText" dxfId="416" priority="5" operator="containsText" text="3">
      <formula>NOT(ISERROR(SEARCH("3",V7)))</formula>
    </cfRule>
    <cfRule type="containsText" dxfId="415" priority="6" operator="containsText" text="G">
      <formula>NOT(ISERROR(SEARCH("G",V7)))</formula>
    </cfRule>
    <cfRule type="containsText" dxfId="414" priority="7" operator="containsText" text="G">
      <formula>NOT(ISERROR(SEARCH("G",V7)))</formula>
    </cfRule>
  </conditionalFormatting>
  <conditionalFormatting sqref="V7">
    <cfRule type="containsText" dxfId="413" priority="1" operator="containsText" text="6">
      <formula>NOT(ISERROR(SEARCH("6",V7)))</formula>
    </cfRule>
  </conditionalFormatting>
  <pageMargins left="0.15748031496062992" right="0.15748031496062992" top="0.35433070866141736" bottom="0.35433070866141736"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7"/>
  <sheetViews>
    <sheetView showGridLines="0" zoomScale="90" zoomScaleNormal="90" zoomScalePageLayoutView="40" workbookViewId="0">
      <pane xSplit="3" ySplit="3" topLeftCell="D4" activePane="bottomRight" state="frozen"/>
      <selection pane="topRight" activeCell="C1" sqref="C1"/>
      <selection pane="bottomLeft" activeCell="A9" sqref="A9"/>
      <selection pane="bottomRight" activeCell="A22" sqref="A1:L24"/>
    </sheetView>
  </sheetViews>
  <sheetFormatPr baseColWidth="10" defaultColWidth="11.42578125" defaultRowHeight="15" x14ac:dyDescent="0.25"/>
  <cols>
    <col min="1" max="1" width="12.42578125" style="1" customWidth="1"/>
    <col min="2" max="2" width="14.42578125" style="2" customWidth="1"/>
    <col min="3" max="3" width="19.140625" style="47" customWidth="1"/>
    <col min="4" max="4" width="18.42578125" style="47" customWidth="1"/>
    <col min="5" max="5" width="12.5703125" style="2" customWidth="1"/>
    <col min="6" max="6" width="23.28515625" style="86" customWidth="1"/>
    <col min="7" max="7" width="12.7109375" style="1" customWidth="1"/>
    <col min="8" max="10" width="16.5703125" style="1" hidden="1" customWidth="1"/>
    <col min="11" max="11" width="10.42578125" style="2" customWidth="1"/>
    <col min="12" max="12" width="11.7109375" style="1" customWidth="1"/>
    <col min="13" max="44" width="2.85546875" style="1" customWidth="1"/>
    <col min="45" max="60" width="3.42578125" style="1" customWidth="1"/>
    <col min="61" max="16384" width="11.42578125" style="1"/>
  </cols>
  <sheetData>
    <row r="1" spans="1:60" ht="15" customHeight="1" x14ac:dyDescent="0.25">
      <c r="A1" s="198" t="s">
        <v>30</v>
      </c>
      <c r="B1" s="269" t="s">
        <v>321</v>
      </c>
      <c r="C1" s="269"/>
      <c r="D1" s="269"/>
      <c r="E1" s="269"/>
      <c r="F1" s="3"/>
      <c r="G1" s="3"/>
      <c r="H1" s="3"/>
      <c r="J1" s="2"/>
      <c r="K1" s="1"/>
    </row>
    <row r="3" spans="1:60" s="199" customFormat="1" ht="30.75" customHeight="1" x14ac:dyDescent="0.25">
      <c r="A3" s="270" t="s">
        <v>31</v>
      </c>
      <c r="B3" s="249" t="s">
        <v>32</v>
      </c>
      <c r="C3" s="249" t="s">
        <v>16</v>
      </c>
      <c r="D3" s="249" t="s">
        <v>17</v>
      </c>
      <c r="E3" s="249" t="s">
        <v>18</v>
      </c>
      <c r="F3" s="249" t="s">
        <v>19</v>
      </c>
      <c r="G3" s="249" t="s">
        <v>49</v>
      </c>
      <c r="H3" s="249" t="s">
        <v>50</v>
      </c>
      <c r="I3" s="249" t="s">
        <v>51</v>
      </c>
      <c r="J3" s="249" t="s">
        <v>52</v>
      </c>
      <c r="K3" s="249" t="s">
        <v>20</v>
      </c>
      <c r="L3" s="249" t="s">
        <v>21</v>
      </c>
      <c r="M3" s="268" t="s">
        <v>2</v>
      </c>
      <c r="N3" s="268"/>
      <c r="O3" s="268"/>
      <c r="P3" s="268"/>
      <c r="Q3" s="268" t="s">
        <v>3</v>
      </c>
      <c r="R3" s="268"/>
      <c r="S3" s="268"/>
      <c r="T3" s="268"/>
      <c r="U3" s="268" t="s">
        <v>4</v>
      </c>
      <c r="V3" s="268"/>
      <c r="W3" s="268"/>
      <c r="X3" s="268"/>
      <c r="Y3" s="268" t="s">
        <v>5</v>
      </c>
      <c r="Z3" s="268"/>
      <c r="AA3" s="268"/>
      <c r="AB3" s="268"/>
      <c r="AC3" s="268" t="s">
        <v>6</v>
      </c>
      <c r="AD3" s="268"/>
      <c r="AE3" s="268"/>
      <c r="AF3" s="268"/>
      <c r="AG3" s="268" t="s">
        <v>7</v>
      </c>
      <c r="AH3" s="268"/>
      <c r="AI3" s="268"/>
      <c r="AJ3" s="268"/>
      <c r="AK3" s="268" t="s">
        <v>8</v>
      </c>
      <c r="AL3" s="268"/>
      <c r="AM3" s="268"/>
      <c r="AN3" s="268"/>
      <c r="AO3" s="268" t="s">
        <v>9</v>
      </c>
      <c r="AP3" s="268"/>
      <c r="AQ3" s="268"/>
      <c r="AR3" s="268"/>
      <c r="AS3" s="268" t="s">
        <v>10</v>
      </c>
      <c r="AT3" s="268"/>
      <c r="AU3" s="268"/>
      <c r="AV3" s="268"/>
      <c r="AW3" s="268" t="s">
        <v>11</v>
      </c>
      <c r="AX3" s="268"/>
      <c r="AY3" s="268"/>
      <c r="AZ3" s="268"/>
      <c r="BA3" s="268" t="s">
        <v>12</v>
      </c>
      <c r="BB3" s="268"/>
      <c r="BC3" s="268"/>
      <c r="BD3" s="268"/>
      <c r="BE3" s="268" t="s">
        <v>13</v>
      </c>
      <c r="BF3" s="268"/>
      <c r="BG3" s="268"/>
      <c r="BH3" s="268"/>
    </row>
    <row r="4" spans="1:60" s="199" customFormat="1" ht="20.25" customHeight="1" x14ac:dyDescent="0.25">
      <c r="A4" s="271"/>
      <c r="B4" s="250"/>
      <c r="C4" s="250"/>
      <c r="D4" s="250"/>
      <c r="E4" s="250"/>
      <c r="F4" s="250"/>
      <c r="G4" s="250"/>
      <c r="H4" s="250"/>
      <c r="I4" s="250"/>
      <c r="J4" s="250"/>
      <c r="K4" s="250"/>
      <c r="L4" s="250"/>
      <c r="M4" s="188" t="s">
        <v>22</v>
      </c>
      <c r="N4" s="188" t="s">
        <v>23</v>
      </c>
      <c r="O4" s="188" t="s">
        <v>24</v>
      </c>
      <c r="P4" s="188" t="s">
        <v>25</v>
      </c>
      <c r="Q4" s="188" t="s">
        <v>22</v>
      </c>
      <c r="R4" s="188" t="s">
        <v>23</v>
      </c>
      <c r="S4" s="188" t="s">
        <v>24</v>
      </c>
      <c r="T4" s="188" t="s">
        <v>25</v>
      </c>
      <c r="U4" s="188" t="s">
        <v>22</v>
      </c>
      <c r="V4" s="188" t="s">
        <v>23</v>
      </c>
      <c r="W4" s="188" t="s">
        <v>24</v>
      </c>
      <c r="X4" s="188" t="s">
        <v>25</v>
      </c>
      <c r="Y4" s="188" t="s">
        <v>22</v>
      </c>
      <c r="Z4" s="188" t="s">
        <v>23</v>
      </c>
      <c r="AA4" s="188" t="s">
        <v>24</v>
      </c>
      <c r="AB4" s="188" t="s">
        <v>25</v>
      </c>
      <c r="AC4" s="188" t="s">
        <v>22</v>
      </c>
      <c r="AD4" s="188" t="s">
        <v>23</v>
      </c>
      <c r="AE4" s="188" t="s">
        <v>24</v>
      </c>
      <c r="AF4" s="188" t="s">
        <v>25</v>
      </c>
      <c r="AG4" s="188" t="s">
        <v>22</v>
      </c>
      <c r="AH4" s="188" t="s">
        <v>23</v>
      </c>
      <c r="AI4" s="188" t="s">
        <v>24</v>
      </c>
      <c r="AJ4" s="188" t="s">
        <v>25</v>
      </c>
      <c r="AK4" s="188" t="s">
        <v>22</v>
      </c>
      <c r="AL4" s="188" t="s">
        <v>23</v>
      </c>
      <c r="AM4" s="188" t="s">
        <v>24</v>
      </c>
      <c r="AN4" s="188" t="s">
        <v>25</v>
      </c>
      <c r="AO4" s="188" t="s">
        <v>22</v>
      </c>
      <c r="AP4" s="188" t="s">
        <v>23</v>
      </c>
      <c r="AQ4" s="188" t="s">
        <v>24</v>
      </c>
      <c r="AR4" s="188" t="s">
        <v>25</v>
      </c>
      <c r="AS4" s="188" t="s">
        <v>22</v>
      </c>
      <c r="AT4" s="188" t="s">
        <v>23</v>
      </c>
      <c r="AU4" s="188" t="s">
        <v>24</v>
      </c>
      <c r="AV4" s="188" t="s">
        <v>25</v>
      </c>
      <c r="AW4" s="188" t="s">
        <v>22</v>
      </c>
      <c r="AX4" s="188" t="s">
        <v>23</v>
      </c>
      <c r="AY4" s="188" t="s">
        <v>24</v>
      </c>
      <c r="AZ4" s="188" t="s">
        <v>25</v>
      </c>
      <c r="BA4" s="188" t="s">
        <v>22</v>
      </c>
      <c r="BB4" s="188" t="s">
        <v>23</v>
      </c>
      <c r="BC4" s="188" t="s">
        <v>24</v>
      </c>
      <c r="BD4" s="188" t="s">
        <v>25</v>
      </c>
      <c r="BE4" s="188" t="s">
        <v>22</v>
      </c>
      <c r="BF4" s="188" t="s">
        <v>23</v>
      </c>
      <c r="BG4" s="188" t="s">
        <v>24</v>
      </c>
      <c r="BH4" s="188" t="s">
        <v>25</v>
      </c>
    </row>
    <row r="5" spans="1:60" s="99" customFormat="1" ht="65.25" customHeight="1" x14ac:dyDescent="0.25">
      <c r="A5" s="274" t="s">
        <v>265</v>
      </c>
      <c r="B5" s="96" t="s">
        <v>26</v>
      </c>
      <c r="C5" s="8" t="s">
        <v>322</v>
      </c>
      <c r="D5" s="8" t="s">
        <v>329</v>
      </c>
      <c r="E5" s="97">
        <v>1</v>
      </c>
      <c r="F5" s="8" t="s">
        <v>27</v>
      </c>
      <c r="G5" s="72" t="s">
        <v>33</v>
      </c>
      <c r="H5" s="72" t="s">
        <v>34</v>
      </c>
      <c r="I5" s="72" t="s">
        <v>35</v>
      </c>
      <c r="J5" s="72" t="s">
        <v>36</v>
      </c>
      <c r="K5" s="54">
        <v>43467</v>
      </c>
      <c r="L5" s="54">
        <v>43111</v>
      </c>
      <c r="M5" s="98" t="s">
        <v>28</v>
      </c>
      <c r="N5" s="98" t="s">
        <v>28</v>
      </c>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row>
    <row r="6" spans="1:60" s="7" customFormat="1" ht="261.75" customHeight="1" x14ac:dyDescent="0.25">
      <c r="A6" s="275"/>
      <c r="B6" s="100" t="s">
        <v>26</v>
      </c>
      <c r="C6" s="101" t="s">
        <v>323</v>
      </c>
      <c r="D6" s="101" t="s">
        <v>330</v>
      </c>
      <c r="E6" s="102">
        <v>1</v>
      </c>
      <c r="F6" s="101" t="s">
        <v>324</v>
      </c>
      <c r="G6" s="72" t="s">
        <v>33</v>
      </c>
      <c r="H6" s="72" t="s">
        <v>34</v>
      </c>
      <c r="I6" s="72" t="s">
        <v>35</v>
      </c>
      <c r="J6" s="72" t="s">
        <v>36</v>
      </c>
      <c r="K6" s="75">
        <v>43467</v>
      </c>
      <c r="L6" s="75">
        <v>43830</v>
      </c>
      <c r="M6" s="16" t="s">
        <v>28</v>
      </c>
      <c r="N6" s="16" t="s">
        <v>28</v>
      </c>
      <c r="O6" s="16" t="s">
        <v>28</v>
      </c>
      <c r="P6" s="16" t="s">
        <v>28</v>
      </c>
      <c r="Q6" s="16" t="s">
        <v>28</v>
      </c>
      <c r="R6" s="16" t="s">
        <v>28</v>
      </c>
      <c r="S6" s="16" t="s">
        <v>28</v>
      </c>
      <c r="T6" s="16" t="s">
        <v>28</v>
      </c>
      <c r="U6" s="16" t="s">
        <v>28</v>
      </c>
      <c r="V6" s="16" t="s">
        <v>28</v>
      </c>
      <c r="W6" s="16" t="s">
        <v>28</v>
      </c>
      <c r="X6" s="16" t="s">
        <v>28</v>
      </c>
      <c r="Y6" s="16" t="s">
        <v>28</v>
      </c>
      <c r="Z6" s="16" t="s">
        <v>28</v>
      </c>
      <c r="AA6" s="16" t="s">
        <v>28</v>
      </c>
      <c r="AB6" s="16" t="s">
        <v>28</v>
      </c>
      <c r="AC6" s="16" t="s">
        <v>28</v>
      </c>
      <c r="AD6" s="16" t="s">
        <v>28</v>
      </c>
      <c r="AE6" s="16" t="s">
        <v>28</v>
      </c>
      <c r="AF6" s="16" t="s">
        <v>28</v>
      </c>
      <c r="AG6" s="16" t="s">
        <v>28</v>
      </c>
      <c r="AH6" s="16" t="s">
        <v>28</v>
      </c>
      <c r="AI6" s="16" t="s">
        <v>28</v>
      </c>
      <c r="AJ6" s="16" t="s">
        <v>28</v>
      </c>
      <c r="AK6" s="16" t="s">
        <v>28</v>
      </c>
      <c r="AL6" s="16" t="s">
        <v>28</v>
      </c>
      <c r="AM6" s="16" t="s">
        <v>28</v>
      </c>
      <c r="AN6" s="16" t="s">
        <v>28</v>
      </c>
      <c r="AO6" s="16" t="s">
        <v>28</v>
      </c>
      <c r="AP6" s="16" t="s">
        <v>28</v>
      </c>
      <c r="AQ6" s="16" t="s">
        <v>28</v>
      </c>
      <c r="AR6" s="16" t="s">
        <v>28</v>
      </c>
      <c r="AS6" s="16" t="s">
        <v>28</v>
      </c>
      <c r="AT6" s="16" t="s">
        <v>28</v>
      </c>
      <c r="AU6" s="16" t="s">
        <v>28</v>
      </c>
      <c r="AV6" s="16" t="s">
        <v>28</v>
      </c>
      <c r="AW6" s="16" t="s">
        <v>28</v>
      </c>
      <c r="AX6" s="16" t="s">
        <v>28</v>
      </c>
      <c r="AY6" s="16" t="s">
        <v>28</v>
      </c>
      <c r="AZ6" s="16" t="s">
        <v>28</v>
      </c>
      <c r="BA6" s="16" t="s">
        <v>28</v>
      </c>
      <c r="BB6" s="16" t="s">
        <v>28</v>
      </c>
      <c r="BC6" s="16" t="s">
        <v>28</v>
      </c>
      <c r="BD6" s="16" t="s">
        <v>28</v>
      </c>
      <c r="BE6" s="16" t="s">
        <v>28</v>
      </c>
      <c r="BF6" s="16" t="s">
        <v>28</v>
      </c>
      <c r="BG6" s="16" t="s">
        <v>28</v>
      </c>
      <c r="BH6" s="16" t="s">
        <v>28</v>
      </c>
    </row>
    <row r="7" spans="1:60" s="7" customFormat="1" ht="45" x14ac:dyDescent="0.25">
      <c r="A7" s="275"/>
      <c r="B7" s="100" t="s">
        <v>26</v>
      </c>
      <c r="C7" s="101" t="s">
        <v>325</v>
      </c>
      <c r="D7" s="103" t="s">
        <v>61</v>
      </c>
      <c r="E7" s="100" t="s">
        <v>61</v>
      </c>
      <c r="F7" s="101" t="s">
        <v>326</v>
      </c>
      <c r="G7" s="72" t="s">
        <v>33</v>
      </c>
      <c r="H7" s="72" t="s">
        <v>34</v>
      </c>
      <c r="I7" s="72" t="s">
        <v>35</v>
      </c>
      <c r="J7" s="72" t="s">
        <v>36</v>
      </c>
      <c r="K7" s="75">
        <v>43467</v>
      </c>
      <c r="L7" s="75">
        <v>43830</v>
      </c>
      <c r="M7" s="16" t="s">
        <v>28</v>
      </c>
      <c r="N7" s="16" t="s">
        <v>28</v>
      </c>
      <c r="O7" s="16" t="s">
        <v>28</v>
      </c>
      <c r="P7" s="16" t="s">
        <v>28</v>
      </c>
      <c r="Q7" s="16" t="s">
        <v>28</v>
      </c>
      <c r="R7" s="16" t="s">
        <v>28</v>
      </c>
      <c r="S7" s="16" t="s">
        <v>28</v>
      </c>
      <c r="T7" s="16" t="s">
        <v>28</v>
      </c>
      <c r="U7" s="16" t="s">
        <v>28</v>
      </c>
      <c r="V7" s="16" t="s">
        <v>28</v>
      </c>
      <c r="W7" s="16" t="s">
        <v>28</v>
      </c>
      <c r="X7" s="16" t="s">
        <v>28</v>
      </c>
      <c r="Y7" s="16" t="s">
        <v>28</v>
      </c>
      <c r="Z7" s="16" t="s">
        <v>28</v>
      </c>
      <c r="AA7" s="16" t="s">
        <v>28</v>
      </c>
      <c r="AB7" s="16" t="s">
        <v>28</v>
      </c>
      <c r="AC7" s="16" t="s">
        <v>28</v>
      </c>
      <c r="AD7" s="16" t="s">
        <v>28</v>
      </c>
      <c r="AE7" s="16" t="s">
        <v>28</v>
      </c>
      <c r="AF7" s="16" t="s">
        <v>28</v>
      </c>
      <c r="AG7" s="16" t="s">
        <v>28</v>
      </c>
      <c r="AH7" s="16" t="s">
        <v>28</v>
      </c>
      <c r="AI7" s="16" t="s">
        <v>28</v>
      </c>
      <c r="AJ7" s="16" t="s">
        <v>28</v>
      </c>
      <c r="AK7" s="16" t="s">
        <v>28</v>
      </c>
      <c r="AL7" s="16" t="s">
        <v>28</v>
      </c>
      <c r="AM7" s="16" t="s">
        <v>28</v>
      </c>
      <c r="AN7" s="16" t="s">
        <v>28</v>
      </c>
      <c r="AO7" s="16" t="s">
        <v>28</v>
      </c>
      <c r="AP7" s="16" t="s">
        <v>28</v>
      </c>
      <c r="AQ7" s="16" t="s">
        <v>28</v>
      </c>
      <c r="AR7" s="16" t="s">
        <v>28</v>
      </c>
      <c r="AS7" s="16" t="s">
        <v>28</v>
      </c>
      <c r="AT7" s="16" t="s">
        <v>28</v>
      </c>
      <c r="AU7" s="16" t="s">
        <v>28</v>
      </c>
      <c r="AV7" s="16" t="s">
        <v>28</v>
      </c>
      <c r="AW7" s="16" t="s">
        <v>28</v>
      </c>
      <c r="AX7" s="16" t="s">
        <v>28</v>
      </c>
      <c r="AY7" s="16" t="s">
        <v>28</v>
      </c>
      <c r="AZ7" s="16" t="s">
        <v>28</v>
      </c>
      <c r="BA7" s="16" t="s">
        <v>28</v>
      </c>
      <c r="BB7" s="16" t="s">
        <v>28</v>
      </c>
      <c r="BC7" s="16" t="s">
        <v>28</v>
      </c>
      <c r="BD7" s="16" t="s">
        <v>28</v>
      </c>
      <c r="BE7" s="16" t="s">
        <v>28</v>
      </c>
      <c r="BF7" s="16" t="s">
        <v>28</v>
      </c>
      <c r="BG7" s="16" t="s">
        <v>28</v>
      </c>
      <c r="BH7" s="16" t="s">
        <v>28</v>
      </c>
    </row>
    <row r="8" spans="1:60" s="7" customFormat="1" ht="87.75" customHeight="1" x14ac:dyDescent="0.25">
      <c r="A8" s="275"/>
      <c r="B8" s="100" t="s">
        <v>26</v>
      </c>
      <c r="C8" s="101" t="s">
        <v>327</v>
      </c>
      <c r="D8" s="101" t="s">
        <v>328</v>
      </c>
      <c r="E8" s="102">
        <v>1</v>
      </c>
      <c r="F8" s="101" t="s">
        <v>331</v>
      </c>
      <c r="G8" s="72" t="s">
        <v>33</v>
      </c>
      <c r="H8" s="72" t="s">
        <v>37</v>
      </c>
      <c r="I8" s="72" t="s">
        <v>35</v>
      </c>
      <c r="J8" s="72" t="s">
        <v>36</v>
      </c>
      <c r="K8" s="75">
        <v>43502</v>
      </c>
      <c r="L8" s="75">
        <v>43820</v>
      </c>
      <c r="M8" s="16"/>
      <c r="N8" s="16"/>
      <c r="O8" s="16"/>
      <c r="P8" s="16"/>
      <c r="Q8" s="16"/>
      <c r="R8" s="16" t="s">
        <v>28</v>
      </c>
      <c r="S8" s="16"/>
      <c r="T8" s="16"/>
      <c r="U8" s="16"/>
      <c r="V8" s="16"/>
      <c r="W8" s="16"/>
      <c r="X8" s="16" t="s">
        <v>28</v>
      </c>
      <c r="Y8" s="16"/>
      <c r="Z8" s="16"/>
      <c r="AA8" s="16" t="s">
        <v>28</v>
      </c>
      <c r="AB8" s="16"/>
      <c r="AC8" s="16"/>
      <c r="AD8" s="16"/>
      <c r="AE8" s="16" t="s">
        <v>28</v>
      </c>
      <c r="AF8" s="16"/>
      <c r="AG8" s="16"/>
      <c r="AH8" s="16"/>
      <c r="AI8" s="16" t="s">
        <v>28</v>
      </c>
      <c r="AJ8" s="16"/>
      <c r="AK8" s="16"/>
      <c r="AL8" s="16"/>
      <c r="AM8" s="16" t="s">
        <v>28</v>
      </c>
      <c r="AN8" s="16"/>
      <c r="AO8" s="16"/>
      <c r="AP8" s="16"/>
      <c r="AQ8" s="16" t="s">
        <v>28</v>
      </c>
      <c r="AR8" s="16"/>
      <c r="AS8" s="16"/>
      <c r="AT8" s="16"/>
      <c r="AU8" s="16" t="s">
        <v>28</v>
      </c>
      <c r="AV8" s="16"/>
      <c r="AW8" s="16"/>
      <c r="AX8" s="16"/>
      <c r="AY8" s="16" t="s">
        <v>28</v>
      </c>
      <c r="AZ8" s="16"/>
      <c r="BA8" s="16"/>
      <c r="BB8" s="16"/>
      <c r="BC8" s="16" t="s">
        <v>28</v>
      </c>
      <c r="BD8" s="16"/>
      <c r="BE8" s="16"/>
      <c r="BF8" s="16"/>
      <c r="BG8" s="16" t="s">
        <v>28</v>
      </c>
      <c r="BH8" s="16"/>
    </row>
    <row r="9" spans="1:60" s="7" customFormat="1" ht="95.25" customHeight="1" x14ac:dyDescent="0.25">
      <c r="A9" s="275"/>
      <c r="B9" s="100" t="s">
        <v>26</v>
      </c>
      <c r="C9" s="101" t="s">
        <v>333</v>
      </c>
      <c r="D9" s="101" t="s">
        <v>334</v>
      </c>
      <c r="E9" s="102">
        <v>1</v>
      </c>
      <c r="F9" s="101" t="s">
        <v>332</v>
      </c>
      <c r="G9" s="72" t="s">
        <v>33</v>
      </c>
      <c r="H9" s="72" t="s">
        <v>37</v>
      </c>
      <c r="I9" s="72" t="s">
        <v>35</v>
      </c>
      <c r="J9" s="72" t="s">
        <v>36</v>
      </c>
      <c r="K9" s="75">
        <v>43538</v>
      </c>
      <c r="L9" s="75">
        <v>43538</v>
      </c>
      <c r="M9" s="16"/>
      <c r="N9" s="16"/>
      <c r="O9" s="16"/>
      <c r="P9" s="16"/>
      <c r="Q9" s="16"/>
      <c r="R9" s="16"/>
      <c r="S9" s="16"/>
      <c r="T9" s="16"/>
      <c r="U9" s="16"/>
      <c r="V9" s="16"/>
      <c r="W9" s="16" t="s">
        <v>28</v>
      </c>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row>
    <row r="10" spans="1:60" s="7" customFormat="1" ht="73.5" customHeight="1" x14ac:dyDescent="0.25">
      <c r="A10" s="275"/>
      <c r="B10" s="100" t="s">
        <v>26</v>
      </c>
      <c r="C10" s="101" t="s">
        <v>348</v>
      </c>
      <c r="D10" s="101" t="s">
        <v>335</v>
      </c>
      <c r="E10" s="102">
        <v>1</v>
      </c>
      <c r="F10" s="101" t="s">
        <v>336</v>
      </c>
      <c r="G10" s="72" t="s">
        <v>33</v>
      </c>
      <c r="H10" s="72" t="s">
        <v>38</v>
      </c>
      <c r="I10" s="72" t="s">
        <v>38</v>
      </c>
      <c r="J10" s="72" t="s">
        <v>36</v>
      </c>
      <c r="K10" s="75">
        <v>43467</v>
      </c>
      <c r="L10" s="75">
        <v>43830</v>
      </c>
      <c r="M10" s="16" t="s">
        <v>28</v>
      </c>
      <c r="N10" s="16" t="s">
        <v>28</v>
      </c>
      <c r="O10" s="16" t="s">
        <v>28</v>
      </c>
      <c r="P10" s="16" t="s">
        <v>28</v>
      </c>
      <c r="Q10" s="16" t="s">
        <v>28</v>
      </c>
      <c r="R10" s="16" t="s">
        <v>28</v>
      </c>
      <c r="S10" s="16" t="s">
        <v>28</v>
      </c>
      <c r="T10" s="16" t="s">
        <v>28</v>
      </c>
      <c r="U10" s="16" t="s">
        <v>28</v>
      </c>
      <c r="V10" s="16" t="s">
        <v>28</v>
      </c>
      <c r="W10" s="16" t="s">
        <v>28</v>
      </c>
      <c r="X10" s="16" t="s">
        <v>28</v>
      </c>
      <c r="Y10" s="16" t="s">
        <v>28</v>
      </c>
      <c r="Z10" s="16" t="s">
        <v>28</v>
      </c>
      <c r="AA10" s="16" t="s">
        <v>28</v>
      </c>
      <c r="AB10" s="16" t="s">
        <v>28</v>
      </c>
      <c r="AC10" s="16" t="s">
        <v>28</v>
      </c>
      <c r="AD10" s="16" t="s">
        <v>28</v>
      </c>
      <c r="AE10" s="16" t="s">
        <v>28</v>
      </c>
      <c r="AF10" s="16" t="s">
        <v>28</v>
      </c>
      <c r="AG10" s="16" t="s">
        <v>28</v>
      </c>
      <c r="AH10" s="16" t="s">
        <v>28</v>
      </c>
      <c r="AI10" s="16" t="s">
        <v>28</v>
      </c>
      <c r="AJ10" s="16" t="s">
        <v>28</v>
      </c>
      <c r="AK10" s="16" t="s">
        <v>28</v>
      </c>
      <c r="AL10" s="16" t="s">
        <v>28</v>
      </c>
      <c r="AM10" s="16" t="s">
        <v>28</v>
      </c>
      <c r="AN10" s="16" t="s">
        <v>28</v>
      </c>
      <c r="AO10" s="16" t="s">
        <v>28</v>
      </c>
      <c r="AP10" s="16" t="s">
        <v>28</v>
      </c>
      <c r="AQ10" s="16" t="s">
        <v>28</v>
      </c>
      <c r="AR10" s="16" t="s">
        <v>28</v>
      </c>
      <c r="AS10" s="16" t="s">
        <v>28</v>
      </c>
      <c r="AT10" s="16" t="s">
        <v>28</v>
      </c>
      <c r="AU10" s="16" t="s">
        <v>28</v>
      </c>
      <c r="AV10" s="16" t="s">
        <v>28</v>
      </c>
      <c r="AW10" s="16" t="s">
        <v>28</v>
      </c>
      <c r="AX10" s="16" t="s">
        <v>28</v>
      </c>
      <c r="AY10" s="16" t="s">
        <v>28</v>
      </c>
      <c r="AZ10" s="16" t="s">
        <v>28</v>
      </c>
      <c r="BA10" s="16" t="s">
        <v>28</v>
      </c>
      <c r="BB10" s="16" t="s">
        <v>28</v>
      </c>
      <c r="BC10" s="16" t="s">
        <v>28</v>
      </c>
      <c r="BD10" s="16" t="s">
        <v>28</v>
      </c>
      <c r="BE10" s="16" t="s">
        <v>28</v>
      </c>
      <c r="BF10" s="16" t="s">
        <v>28</v>
      </c>
      <c r="BG10" s="16" t="s">
        <v>28</v>
      </c>
      <c r="BH10" s="16" t="s">
        <v>28</v>
      </c>
    </row>
    <row r="11" spans="1:60" s="7" customFormat="1" ht="108" customHeight="1" x14ac:dyDescent="0.25">
      <c r="A11" s="275"/>
      <c r="B11" s="100" t="s">
        <v>26</v>
      </c>
      <c r="C11" s="101" t="s">
        <v>337</v>
      </c>
      <c r="D11" s="101" t="s">
        <v>338</v>
      </c>
      <c r="E11" s="102">
        <v>1</v>
      </c>
      <c r="F11" s="101" t="s">
        <v>339</v>
      </c>
      <c r="G11" s="72" t="s">
        <v>33</v>
      </c>
      <c r="H11" s="72" t="s">
        <v>34</v>
      </c>
      <c r="I11" s="72" t="s">
        <v>33</v>
      </c>
      <c r="J11" s="72" t="s">
        <v>39</v>
      </c>
      <c r="K11" s="75">
        <v>43467</v>
      </c>
      <c r="L11" s="75">
        <v>43830</v>
      </c>
      <c r="M11" s="16" t="s">
        <v>28</v>
      </c>
      <c r="N11" s="16" t="s">
        <v>28</v>
      </c>
      <c r="O11" s="16" t="s">
        <v>28</v>
      </c>
      <c r="P11" s="16" t="s">
        <v>28</v>
      </c>
      <c r="Q11" s="16" t="s">
        <v>28</v>
      </c>
      <c r="R11" s="16" t="s">
        <v>28</v>
      </c>
      <c r="S11" s="16" t="s">
        <v>28</v>
      </c>
      <c r="T11" s="16" t="s">
        <v>28</v>
      </c>
      <c r="U11" s="16" t="s">
        <v>28</v>
      </c>
      <c r="V11" s="16" t="s">
        <v>28</v>
      </c>
      <c r="W11" s="16" t="s">
        <v>28</v>
      </c>
      <c r="X11" s="16" t="s">
        <v>28</v>
      </c>
      <c r="Y11" s="16" t="s">
        <v>28</v>
      </c>
      <c r="Z11" s="16" t="s">
        <v>28</v>
      </c>
      <c r="AA11" s="16" t="s">
        <v>28</v>
      </c>
      <c r="AB11" s="16" t="s">
        <v>28</v>
      </c>
      <c r="AC11" s="16" t="s">
        <v>28</v>
      </c>
      <c r="AD11" s="16" t="s">
        <v>28</v>
      </c>
      <c r="AE11" s="16" t="s">
        <v>28</v>
      </c>
      <c r="AF11" s="16" t="s">
        <v>28</v>
      </c>
      <c r="AG11" s="16" t="s">
        <v>28</v>
      </c>
      <c r="AH11" s="16" t="s">
        <v>28</v>
      </c>
      <c r="AI11" s="16" t="s">
        <v>28</v>
      </c>
      <c r="AJ11" s="16" t="s">
        <v>28</v>
      </c>
      <c r="AK11" s="16" t="s">
        <v>28</v>
      </c>
      <c r="AL11" s="16" t="s">
        <v>28</v>
      </c>
      <c r="AM11" s="16" t="s">
        <v>28</v>
      </c>
      <c r="AN11" s="16" t="s">
        <v>28</v>
      </c>
      <c r="AO11" s="16" t="s">
        <v>28</v>
      </c>
      <c r="AP11" s="16" t="s">
        <v>28</v>
      </c>
      <c r="AQ11" s="16" t="s">
        <v>28</v>
      </c>
      <c r="AR11" s="16" t="s">
        <v>28</v>
      </c>
      <c r="AS11" s="16" t="s">
        <v>28</v>
      </c>
      <c r="AT11" s="16" t="s">
        <v>28</v>
      </c>
      <c r="AU11" s="16" t="s">
        <v>28</v>
      </c>
      <c r="AV11" s="16" t="s">
        <v>28</v>
      </c>
      <c r="AW11" s="16" t="s">
        <v>28</v>
      </c>
      <c r="AX11" s="16" t="s">
        <v>28</v>
      </c>
      <c r="AY11" s="16" t="s">
        <v>28</v>
      </c>
      <c r="AZ11" s="16" t="s">
        <v>28</v>
      </c>
      <c r="BA11" s="16" t="s">
        <v>28</v>
      </c>
      <c r="BB11" s="16" t="s">
        <v>28</v>
      </c>
      <c r="BC11" s="16" t="s">
        <v>28</v>
      </c>
      <c r="BD11" s="16" t="s">
        <v>28</v>
      </c>
      <c r="BE11" s="16" t="s">
        <v>28</v>
      </c>
      <c r="BF11" s="16" t="s">
        <v>28</v>
      </c>
      <c r="BG11" s="16" t="s">
        <v>28</v>
      </c>
      <c r="BH11" s="16" t="s">
        <v>28</v>
      </c>
    </row>
    <row r="12" spans="1:60" s="7" customFormat="1" ht="45" x14ac:dyDescent="0.25">
      <c r="A12" s="275"/>
      <c r="B12" s="100" t="s">
        <v>26</v>
      </c>
      <c r="C12" s="101" t="s">
        <v>340</v>
      </c>
      <c r="D12" s="101" t="s">
        <v>61</v>
      </c>
      <c r="E12" s="184" t="s">
        <v>61</v>
      </c>
      <c r="F12" s="101" t="s">
        <v>341</v>
      </c>
      <c r="G12" s="72" t="s">
        <v>33</v>
      </c>
      <c r="H12" s="72" t="s">
        <v>34</v>
      </c>
      <c r="I12" s="72" t="s">
        <v>34</v>
      </c>
      <c r="J12" s="72" t="s">
        <v>34</v>
      </c>
      <c r="K12" s="75">
        <v>43606</v>
      </c>
      <c r="L12" s="75">
        <v>43819</v>
      </c>
      <c r="M12" s="16"/>
      <c r="N12" s="16"/>
      <c r="O12" s="16"/>
      <c r="P12" s="16"/>
      <c r="Q12" s="16"/>
      <c r="R12" s="16"/>
      <c r="S12" s="16"/>
      <c r="T12" s="16"/>
      <c r="U12" s="16"/>
      <c r="V12" s="16"/>
      <c r="W12" s="16"/>
      <c r="X12" s="16"/>
      <c r="Y12" s="16"/>
      <c r="Z12" s="16"/>
      <c r="AA12" s="16"/>
      <c r="AB12" s="16"/>
      <c r="AC12" s="16"/>
      <c r="AD12" s="16"/>
      <c r="AE12" s="16"/>
      <c r="AF12" s="16" t="s">
        <v>28</v>
      </c>
      <c r="AG12" s="16"/>
      <c r="AH12" s="100"/>
      <c r="AI12" s="16"/>
      <c r="AJ12" s="16"/>
      <c r="AK12" s="16"/>
      <c r="AL12" s="16"/>
      <c r="AM12" s="16"/>
      <c r="AN12" s="16"/>
      <c r="AO12" s="16"/>
      <c r="AP12" s="16"/>
      <c r="AQ12" s="16"/>
      <c r="AR12" s="16"/>
      <c r="AS12" s="16"/>
      <c r="AT12" s="16"/>
      <c r="AU12" s="16"/>
      <c r="AV12" s="16"/>
      <c r="AW12" s="16"/>
      <c r="AX12" s="16"/>
      <c r="AY12" s="16"/>
      <c r="AZ12" s="16"/>
      <c r="BA12" s="16"/>
      <c r="BB12" s="16"/>
      <c r="BC12" s="16"/>
      <c r="BD12" s="16"/>
      <c r="BE12" s="100"/>
      <c r="BF12" s="16" t="s">
        <v>28</v>
      </c>
      <c r="BG12" s="16"/>
      <c r="BH12" s="16"/>
    </row>
    <row r="13" spans="1:60" s="7" customFormat="1" ht="102" customHeight="1" x14ac:dyDescent="0.25">
      <c r="A13" s="275"/>
      <c r="B13" s="100" t="s">
        <v>26</v>
      </c>
      <c r="C13" s="101" t="s">
        <v>342</v>
      </c>
      <c r="D13" s="101" t="s">
        <v>349</v>
      </c>
      <c r="E13" s="102">
        <v>1</v>
      </c>
      <c r="F13" s="101" t="s">
        <v>344</v>
      </c>
      <c r="G13" s="72" t="s">
        <v>35</v>
      </c>
      <c r="H13" s="72" t="s">
        <v>34</v>
      </c>
      <c r="I13" s="72" t="s">
        <v>40</v>
      </c>
      <c r="J13" s="72" t="s">
        <v>33</v>
      </c>
      <c r="K13" s="75">
        <v>43467</v>
      </c>
      <c r="L13" s="75">
        <v>43830</v>
      </c>
      <c r="M13" s="16" t="s">
        <v>28</v>
      </c>
      <c r="N13" s="16" t="s">
        <v>28</v>
      </c>
      <c r="O13" s="16" t="s">
        <v>28</v>
      </c>
      <c r="P13" s="16" t="s">
        <v>28</v>
      </c>
      <c r="Q13" s="16" t="s">
        <v>28</v>
      </c>
      <c r="R13" s="16" t="s">
        <v>28</v>
      </c>
      <c r="S13" s="16" t="s">
        <v>28</v>
      </c>
      <c r="T13" s="16" t="s">
        <v>28</v>
      </c>
      <c r="U13" s="16" t="s">
        <v>28</v>
      </c>
      <c r="V13" s="16" t="s">
        <v>28</v>
      </c>
      <c r="W13" s="16" t="s">
        <v>28</v>
      </c>
      <c r="X13" s="16" t="s">
        <v>28</v>
      </c>
      <c r="Y13" s="16" t="s">
        <v>28</v>
      </c>
      <c r="Z13" s="16" t="s">
        <v>28</v>
      </c>
      <c r="AA13" s="16" t="s">
        <v>28</v>
      </c>
      <c r="AB13" s="16" t="s">
        <v>28</v>
      </c>
      <c r="AC13" s="16" t="s">
        <v>28</v>
      </c>
      <c r="AD13" s="16" t="s">
        <v>28</v>
      </c>
      <c r="AE13" s="16" t="s">
        <v>28</v>
      </c>
      <c r="AF13" s="16" t="s">
        <v>28</v>
      </c>
      <c r="AG13" s="16" t="s">
        <v>28</v>
      </c>
      <c r="AH13" s="16" t="s">
        <v>28</v>
      </c>
      <c r="AI13" s="16" t="s">
        <v>28</v>
      </c>
      <c r="AJ13" s="16" t="s">
        <v>28</v>
      </c>
      <c r="AK13" s="16" t="s">
        <v>28</v>
      </c>
      <c r="AL13" s="16" t="s">
        <v>28</v>
      </c>
      <c r="AM13" s="16" t="s">
        <v>28</v>
      </c>
      <c r="AN13" s="16" t="s">
        <v>28</v>
      </c>
      <c r="AO13" s="16" t="s">
        <v>28</v>
      </c>
      <c r="AP13" s="16" t="s">
        <v>28</v>
      </c>
      <c r="AQ13" s="16" t="s">
        <v>28</v>
      </c>
      <c r="AR13" s="16" t="s">
        <v>28</v>
      </c>
      <c r="AS13" s="16" t="s">
        <v>28</v>
      </c>
      <c r="AT13" s="16" t="s">
        <v>28</v>
      </c>
      <c r="AU13" s="16" t="s">
        <v>28</v>
      </c>
      <c r="AV13" s="16" t="s">
        <v>28</v>
      </c>
      <c r="AW13" s="16" t="s">
        <v>28</v>
      </c>
      <c r="AX13" s="16" t="s">
        <v>28</v>
      </c>
      <c r="AY13" s="16" t="s">
        <v>28</v>
      </c>
      <c r="AZ13" s="16" t="s">
        <v>28</v>
      </c>
      <c r="BA13" s="16" t="s">
        <v>28</v>
      </c>
      <c r="BB13" s="16" t="s">
        <v>28</v>
      </c>
      <c r="BC13" s="16" t="s">
        <v>28</v>
      </c>
      <c r="BD13" s="16" t="s">
        <v>28</v>
      </c>
      <c r="BE13" s="16" t="s">
        <v>28</v>
      </c>
      <c r="BF13" s="16" t="s">
        <v>28</v>
      </c>
      <c r="BG13" s="16" t="s">
        <v>28</v>
      </c>
      <c r="BH13" s="16" t="s">
        <v>28</v>
      </c>
    </row>
    <row r="14" spans="1:60" s="7" customFormat="1" ht="75" x14ac:dyDescent="0.25">
      <c r="A14" s="275"/>
      <c r="B14" s="100" t="s">
        <v>26</v>
      </c>
      <c r="C14" s="101" t="s">
        <v>345</v>
      </c>
      <c r="D14" s="101" t="s">
        <v>346</v>
      </c>
      <c r="E14" s="102">
        <v>1</v>
      </c>
      <c r="F14" s="101" t="s">
        <v>347</v>
      </c>
      <c r="G14" s="72" t="s">
        <v>33</v>
      </c>
      <c r="H14" s="72" t="s">
        <v>42</v>
      </c>
      <c r="I14" s="72" t="s">
        <v>41</v>
      </c>
      <c r="J14" s="72" t="s">
        <v>35</v>
      </c>
      <c r="K14" s="75">
        <v>43467</v>
      </c>
      <c r="L14" s="75">
        <v>43811</v>
      </c>
      <c r="M14" s="16" t="s">
        <v>28</v>
      </c>
      <c r="N14" s="16" t="s">
        <v>28</v>
      </c>
      <c r="O14" s="16" t="s">
        <v>28</v>
      </c>
      <c r="P14" s="16" t="s">
        <v>28</v>
      </c>
      <c r="Q14" s="16" t="s">
        <v>28</v>
      </c>
      <c r="R14" s="16" t="s">
        <v>28</v>
      </c>
      <c r="S14" s="16" t="s">
        <v>28</v>
      </c>
      <c r="T14" s="16" t="s">
        <v>28</v>
      </c>
      <c r="U14" s="16" t="s">
        <v>28</v>
      </c>
      <c r="V14" s="16" t="s">
        <v>28</v>
      </c>
      <c r="W14" s="16" t="s">
        <v>28</v>
      </c>
      <c r="X14" s="16" t="s">
        <v>28</v>
      </c>
      <c r="Y14" s="16" t="s">
        <v>28</v>
      </c>
      <c r="Z14" s="16" t="s">
        <v>28</v>
      </c>
      <c r="AA14" s="16" t="s">
        <v>28</v>
      </c>
      <c r="AB14" s="16" t="s">
        <v>28</v>
      </c>
      <c r="AC14" s="16" t="s">
        <v>28</v>
      </c>
      <c r="AD14" s="16" t="s">
        <v>28</v>
      </c>
      <c r="AE14" s="16" t="s">
        <v>28</v>
      </c>
      <c r="AF14" s="16" t="s">
        <v>28</v>
      </c>
      <c r="AG14" s="16" t="s">
        <v>28</v>
      </c>
      <c r="AH14" s="16" t="s">
        <v>28</v>
      </c>
      <c r="AI14" s="16" t="s">
        <v>28</v>
      </c>
      <c r="AJ14" s="16" t="s">
        <v>28</v>
      </c>
      <c r="AK14" s="16" t="s">
        <v>28</v>
      </c>
      <c r="AL14" s="16" t="s">
        <v>28</v>
      </c>
      <c r="AM14" s="16" t="s">
        <v>28</v>
      </c>
      <c r="AN14" s="16" t="s">
        <v>28</v>
      </c>
      <c r="AO14" s="16" t="s">
        <v>28</v>
      </c>
      <c r="AP14" s="16" t="s">
        <v>28</v>
      </c>
      <c r="AQ14" s="16" t="s">
        <v>28</v>
      </c>
      <c r="AR14" s="16" t="s">
        <v>28</v>
      </c>
      <c r="AS14" s="16" t="s">
        <v>28</v>
      </c>
      <c r="AT14" s="16" t="s">
        <v>28</v>
      </c>
      <c r="AU14" s="16" t="s">
        <v>28</v>
      </c>
      <c r="AV14" s="16" t="s">
        <v>28</v>
      </c>
      <c r="AW14" s="16" t="s">
        <v>28</v>
      </c>
      <c r="AX14" s="16" t="s">
        <v>28</v>
      </c>
      <c r="AY14" s="16" t="s">
        <v>28</v>
      </c>
      <c r="AZ14" s="16" t="s">
        <v>28</v>
      </c>
      <c r="BA14" s="16" t="s">
        <v>28</v>
      </c>
      <c r="BB14" s="16" t="s">
        <v>28</v>
      </c>
      <c r="BC14" s="16" t="s">
        <v>28</v>
      </c>
      <c r="BD14" s="16" t="s">
        <v>28</v>
      </c>
      <c r="BE14" s="16" t="s">
        <v>28</v>
      </c>
      <c r="BF14" s="16" t="s">
        <v>28</v>
      </c>
      <c r="BG14" s="16" t="s">
        <v>28</v>
      </c>
      <c r="BH14" s="16" t="s">
        <v>28</v>
      </c>
    </row>
    <row r="15" spans="1:60" s="7" customFormat="1" ht="96.75" customHeight="1" x14ac:dyDescent="0.25">
      <c r="A15" s="275"/>
      <c r="B15" s="100" t="s">
        <v>26</v>
      </c>
      <c r="C15" s="101" t="s">
        <v>350</v>
      </c>
      <c r="D15" s="101" t="s">
        <v>61</v>
      </c>
      <c r="E15" s="89" t="s">
        <v>61</v>
      </c>
      <c r="F15" s="101" t="s">
        <v>351</v>
      </c>
      <c r="G15" s="72" t="s">
        <v>33</v>
      </c>
      <c r="H15" s="72" t="s">
        <v>43</v>
      </c>
      <c r="I15" s="72" t="s">
        <v>352</v>
      </c>
      <c r="J15" s="72" t="s">
        <v>36</v>
      </c>
      <c r="K15" s="75">
        <v>43525</v>
      </c>
      <c r="L15" s="75">
        <v>43738</v>
      </c>
      <c r="M15" s="16"/>
      <c r="N15" s="16"/>
      <c r="O15" s="16"/>
      <c r="P15" s="16"/>
      <c r="Q15" s="16"/>
      <c r="R15" s="16"/>
      <c r="S15" s="16"/>
      <c r="T15" s="16"/>
      <c r="U15" s="16" t="s">
        <v>28</v>
      </c>
      <c r="V15" s="16" t="s">
        <v>28</v>
      </c>
      <c r="W15" s="16" t="s">
        <v>28</v>
      </c>
      <c r="X15" s="16" t="s">
        <v>28</v>
      </c>
      <c r="Y15" s="16" t="s">
        <v>28</v>
      </c>
      <c r="Z15" s="16" t="s">
        <v>28</v>
      </c>
      <c r="AA15" s="16" t="s">
        <v>28</v>
      </c>
      <c r="AB15" s="16" t="s">
        <v>28</v>
      </c>
      <c r="AC15" s="16" t="s">
        <v>28</v>
      </c>
      <c r="AD15" s="16" t="s">
        <v>28</v>
      </c>
      <c r="AE15" s="16" t="s">
        <v>28</v>
      </c>
      <c r="AF15" s="16" t="s">
        <v>28</v>
      </c>
      <c r="AG15" s="16" t="s">
        <v>28</v>
      </c>
      <c r="AH15" s="16" t="s">
        <v>28</v>
      </c>
      <c r="AI15" s="16" t="s">
        <v>28</v>
      </c>
      <c r="AJ15" s="16" t="s">
        <v>28</v>
      </c>
      <c r="AK15" s="16" t="s">
        <v>28</v>
      </c>
      <c r="AL15" s="16" t="s">
        <v>28</v>
      </c>
      <c r="AM15" s="16" t="s">
        <v>28</v>
      </c>
      <c r="AN15" s="16" t="s">
        <v>28</v>
      </c>
      <c r="AO15" s="16" t="s">
        <v>28</v>
      </c>
      <c r="AP15" s="16" t="s">
        <v>28</v>
      </c>
      <c r="AQ15" s="16" t="s">
        <v>28</v>
      </c>
      <c r="AR15" s="16" t="s">
        <v>28</v>
      </c>
      <c r="AS15" s="16" t="s">
        <v>28</v>
      </c>
      <c r="AT15" s="16" t="s">
        <v>28</v>
      </c>
      <c r="AU15" s="16" t="s">
        <v>28</v>
      </c>
      <c r="AV15" s="16"/>
      <c r="AW15" s="16"/>
      <c r="AX15" s="16"/>
      <c r="AY15" s="16"/>
      <c r="AZ15" s="16"/>
      <c r="BA15" s="16"/>
      <c r="BB15" s="16"/>
      <c r="BC15" s="16"/>
      <c r="BD15" s="16"/>
      <c r="BE15" s="16"/>
      <c r="BF15" s="16"/>
      <c r="BG15" s="16"/>
      <c r="BH15" s="16"/>
    </row>
    <row r="16" spans="1:60" s="7" customFormat="1" ht="94.5" customHeight="1" x14ac:dyDescent="0.25">
      <c r="A16" s="275"/>
      <c r="B16" s="100" t="s">
        <v>26</v>
      </c>
      <c r="C16" s="101" t="s">
        <v>643</v>
      </c>
      <c r="D16" s="101" t="s">
        <v>61</v>
      </c>
      <c r="E16" s="89" t="s">
        <v>61</v>
      </c>
      <c r="F16" s="101" t="s">
        <v>353</v>
      </c>
      <c r="G16" s="72" t="s">
        <v>33</v>
      </c>
      <c r="H16" s="72" t="s">
        <v>35</v>
      </c>
      <c r="I16" s="72" t="s">
        <v>352</v>
      </c>
      <c r="J16" s="72" t="s">
        <v>36</v>
      </c>
      <c r="K16" s="75">
        <v>43542</v>
      </c>
      <c r="L16" s="75">
        <v>43642</v>
      </c>
      <c r="M16" s="16"/>
      <c r="N16" s="16"/>
      <c r="O16" s="16"/>
      <c r="P16" s="16"/>
      <c r="Q16" s="16"/>
      <c r="R16" s="16"/>
      <c r="S16" s="16"/>
      <c r="T16" s="16"/>
      <c r="U16" s="16"/>
      <c r="V16" s="16"/>
      <c r="W16" s="16" t="s">
        <v>28</v>
      </c>
      <c r="X16" s="16" t="s">
        <v>28</v>
      </c>
      <c r="Y16" s="16" t="s">
        <v>28</v>
      </c>
      <c r="Z16" s="16" t="s">
        <v>28</v>
      </c>
      <c r="AA16" s="16" t="s">
        <v>28</v>
      </c>
      <c r="AB16" s="16" t="s">
        <v>28</v>
      </c>
      <c r="AC16" s="16" t="s">
        <v>28</v>
      </c>
      <c r="AD16" s="16" t="s">
        <v>28</v>
      </c>
      <c r="AE16" s="16" t="s">
        <v>28</v>
      </c>
      <c r="AF16" s="16" t="s">
        <v>28</v>
      </c>
      <c r="AG16" s="16" t="s">
        <v>28</v>
      </c>
      <c r="AH16" s="16" t="s">
        <v>28</v>
      </c>
      <c r="AI16" s="16" t="s">
        <v>28</v>
      </c>
      <c r="AJ16" s="16" t="s">
        <v>28</v>
      </c>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row>
    <row r="17" spans="1:60" ht="141" customHeight="1" x14ac:dyDescent="0.25">
      <c r="A17" s="276"/>
      <c r="B17" s="176" t="s">
        <v>26</v>
      </c>
      <c r="C17" s="19" t="s">
        <v>354</v>
      </c>
      <c r="D17" s="42" t="s">
        <v>61</v>
      </c>
      <c r="E17" s="89" t="s">
        <v>61</v>
      </c>
      <c r="F17" s="42" t="s">
        <v>355</v>
      </c>
      <c r="G17" s="72" t="s">
        <v>33</v>
      </c>
      <c r="H17" s="18" t="s">
        <v>39</v>
      </c>
      <c r="I17" s="72" t="s">
        <v>352</v>
      </c>
      <c r="J17" s="20" t="s">
        <v>39</v>
      </c>
      <c r="K17" s="27">
        <v>43642</v>
      </c>
      <c r="L17" s="27">
        <v>43642</v>
      </c>
      <c r="M17" s="5"/>
      <c r="N17" s="5"/>
      <c r="O17" s="5"/>
      <c r="P17" s="5"/>
      <c r="Q17" s="5"/>
      <c r="R17" s="5"/>
      <c r="S17" s="5"/>
      <c r="T17" s="5"/>
      <c r="U17" s="5"/>
      <c r="V17" s="5"/>
      <c r="W17" s="5"/>
      <c r="X17" s="5"/>
      <c r="Y17" s="5"/>
      <c r="Z17" s="5"/>
      <c r="AA17" s="5"/>
      <c r="AB17" s="5"/>
      <c r="AC17" s="5"/>
      <c r="AD17" s="5"/>
      <c r="AE17" s="5"/>
      <c r="AF17" s="5"/>
      <c r="AG17" s="5"/>
      <c r="AH17" s="5"/>
      <c r="AI17" s="5"/>
      <c r="AJ17" s="5" t="s">
        <v>28</v>
      </c>
      <c r="AK17" s="5"/>
      <c r="AL17" s="5"/>
      <c r="AM17" s="5"/>
      <c r="AN17" s="5"/>
      <c r="AO17" s="5"/>
      <c r="AP17" s="5"/>
      <c r="AQ17" s="5"/>
      <c r="AR17" s="5"/>
      <c r="AS17" s="5"/>
      <c r="AT17" s="5"/>
      <c r="AU17" s="5"/>
      <c r="AV17" s="5"/>
      <c r="AW17" s="5"/>
      <c r="AX17" s="5"/>
      <c r="AY17" s="5"/>
      <c r="AZ17" s="5"/>
      <c r="BA17" s="5"/>
      <c r="BB17" s="5"/>
      <c r="BC17" s="5"/>
      <c r="BD17" s="5"/>
      <c r="BE17" s="5"/>
      <c r="BF17" s="5"/>
      <c r="BG17" s="5"/>
      <c r="BH17" s="5"/>
    </row>
    <row r="18" spans="1:60" ht="165" customHeight="1" x14ac:dyDescent="0.25">
      <c r="A18" s="272" t="s">
        <v>53</v>
      </c>
      <c r="B18" s="273" t="s">
        <v>937</v>
      </c>
      <c r="C18" s="19" t="s">
        <v>356</v>
      </c>
      <c r="D18" s="42" t="s">
        <v>61</v>
      </c>
      <c r="E18" s="89" t="s">
        <v>61</v>
      </c>
      <c r="F18" s="42" t="s">
        <v>357</v>
      </c>
      <c r="G18" s="72" t="s">
        <v>33</v>
      </c>
      <c r="H18" s="18" t="s">
        <v>34</v>
      </c>
      <c r="I18" s="72" t="s">
        <v>35</v>
      </c>
      <c r="J18" s="18" t="s">
        <v>36</v>
      </c>
      <c r="K18" s="27">
        <v>43497</v>
      </c>
      <c r="L18" s="27">
        <v>43524</v>
      </c>
      <c r="M18" s="5"/>
      <c r="N18" s="5"/>
      <c r="O18" s="5"/>
      <c r="P18" s="5"/>
      <c r="Q18" s="5" t="s">
        <v>28</v>
      </c>
      <c r="R18" s="5" t="s">
        <v>28</v>
      </c>
      <c r="S18" s="5" t="s">
        <v>28</v>
      </c>
      <c r="T18" s="5" t="s">
        <v>28</v>
      </c>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row r="19" spans="1:60" ht="75" x14ac:dyDescent="0.25">
      <c r="A19" s="272"/>
      <c r="B19" s="273"/>
      <c r="C19" s="19" t="s">
        <v>366</v>
      </c>
      <c r="D19" s="42" t="s">
        <v>61</v>
      </c>
      <c r="E19" s="89" t="s">
        <v>61</v>
      </c>
      <c r="F19" s="42" t="s">
        <v>367</v>
      </c>
      <c r="G19" s="72" t="s">
        <v>33</v>
      </c>
      <c r="H19" s="18" t="s">
        <v>34</v>
      </c>
      <c r="I19" s="72" t="s">
        <v>35</v>
      </c>
      <c r="J19" s="18" t="s">
        <v>36</v>
      </c>
      <c r="K19" s="27">
        <v>43556</v>
      </c>
      <c r="L19" s="27">
        <v>43646</v>
      </c>
      <c r="M19" s="5"/>
      <c r="N19" s="5"/>
      <c r="O19" s="5"/>
      <c r="P19" s="5"/>
      <c r="Q19" s="5"/>
      <c r="R19" s="5"/>
      <c r="S19" s="5"/>
      <c r="T19" s="5"/>
      <c r="U19" s="5"/>
      <c r="V19" s="5"/>
      <c r="W19" s="5"/>
      <c r="X19" s="5"/>
      <c r="Y19" s="5" t="s">
        <v>28</v>
      </c>
      <c r="Z19" s="5" t="s">
        <v>28</v>
      </c>
      <c r="AA19" s="5" t="s">
        <v>28</v>
      </c>
      <c r="AB19" s="5" t="s">
        <v>28</v>
      </c>
      <c r="AC19" s="5" t="s">
        <v>28</v>
      </c>
      <c r="AD19" s="5" t="s">
        <v>28</v>
      </c>
      <c r="AE19" s="5" t="s">
        <v>28</v>
      </c>
      <c r="AF19" s="5" t="s">
        <v>28</v>
      </c>
      <c r="AG19" s="5" t="s">
        <v>28</v>
      </c>
      <c r="AH19" s="5" t="s">
        <v>28</v>
      </c>
      <c r="AI19" s="5" t="s">
        <v>28</v>
      </c>
      <c r="AJ19" s="5" t="s">
        <v>28</v>
      </c>
      <c r="AK19" s="5"/>
      <c r="AL19" s="5"/>
      <c r="AM19" s="5"/>
      <c r="AN19" s="5"/>
      <c r="AO19" s="5"/>
      <c r="AP19" s="5"/>
      <c r="AQ19" s="5"/>
      <c r="AR19" s="5"/>
      <c r="AS19" s="5"/>
      <c r="AT19" s="5"/>
      <c r="AU19" s="5"/>
      <c r="AV19" s="5"/>
      <c r="AW19" s="5"/>
      <c r="AX19" s="5"/>
      <c r="AY19" s="5"/>
      <c r="AZ19" s="5"/>
      <c r="BA19" s="5"/>
      <c r="BB19" s="5"/>
      <c r="BC19" s="5"/>
      <c r="BD19" s="5"/>
      <c r="BE19" s="5"/>
      <c r="BF19" s="5"/>
      <c r="BG19" s="5"/>
      <c r="BH19" s="5"/>
    </row>
    <row r="20" spans="1:60" ht="84.75" customHeight="1" x14ac:dyDescent="0.25">
      <c r="A20" s="272"/>
      <c r="B20" s="273"/>
      <c r="C20" s="19" t="s">
        <v>908</v>
      </c>
      <c r="D20" s="42" t="s">
        <v>61</v>
      </c>
      <c r="E20" s="89" t="s">
        <v>61</v>
      </c>
      <c r="F20" s="42" t="s">
        <v>368</v>
      </c>
      <c r="G20" s="72" t="s">
        <v>44</v>
      </c>
      <c r="H20" s="18" t="s">
        <v>34</v>
      </c>
      <c r="I20" s="18" t="s">
        <v>45</v>
      </c>
      <c r="J20" s="18" t="s">
        <v>34</v>
      </c>
      <c r="K20" s="27">
        <v>43556</v>
      </c>
      <c r="L20" s="27">
        <v>43646</v>
      </c>
      <c r="M20" s="5"/>
      <c r="N20" s="5"/>
      <c r="O20" s="5"/>
      <c r="P20" s="5"/>
      <c r="Q20" s="5"/>
      <c r="R20" s="5"/>
      <c r="S20" s="5"/>
      <c r="T20" s="5"/>
      <c r="U20" s="5"/>
      <c r="V20" s="5"/>
      <c r="W20" s="5"/>
      <c r="X20" s="5"/>
      <c r="Y20" s="5" t="s">
        <v>28</v>
      </c>
      <c r="Z20" s="5" t="s">
        <v>28</v>
      </c>
      <c r="AA20" s="5" t="s">
        <v>28</v>
      </c>
      <c r="AB20" s="5" t="s">
        <v>28</v>
      </c>
      <c r="AC20" s="5" t="s">
        <v>28</v>
      </c>
      <c r="AD20" s="5" t="s">
        <v>28</v>
      </c>
      <c r="AE20" s="5" t="s">
        <v>28</v>
      </c>
      <c r="AF20" s="5" t="s">
        <v>28</v>
      </c>
      <c r="AG20" s="5" t="s">
        <v>28</v>
      </c>
      <c r="AH20" s="5" t="s">
        <v>28</v>
      </c>
      <c r="AI20" s="5" t="s">
        <v>28</v>
      </c>
      <c r="AJ20" s="5" t="s">
        <v>28</v>
      </c>
      <c r="AK20" s="5"/>
      <c r="AL20" s="5"/>
      <c r="AM20" s="5"/>
      <c r="AN20" s="5"/>
      <c r="AO20" s="5"/>
      <c r="AP20" s="5"/>
      <c r="AQ20" s="5"/>
      <c r="AR20" s="5"/>
      <c r="AS20" s="5"/>
      <c r="AT20" s="5"/>
      <c r="AU20" s="5"/>
      <c r="AV20" s="5"/>
      <c r="AW20" s="5"/>
      <c r="AX20" s="5"/>
      <c r="AY20" s="5"/>
      <c r="AZ20" s="5"/>
      <c r="BA20" s="5"/>
      <c r="BB20" s="5"/>
      <c r="BC20" s="5"/>
      <c r="BD20" s="5"/>
      <c r="BE20" s="5"/>
      <c r="BF20" s="5"/>
      <c r="BG20" s="5"/>
      <c r="BH20" s="5"/>
    </row>
    <row r="21" spans="1:60" ht="78.75" customHeight="1" x14ac:dyDescent="0.25">
      <c r="A21" s="272"/>
      <c r="B21" s="273"/>
      <c r="C21" s="19" t="s">
        <v>369</v>
      </c>
      <c r="D21" s="42" t="s">
        <v>61</v>
      </c>
      <c r="E21" s="89" t="s">
        <v>61</v>
      </c>
      <c r="F21" s="42" t="s">
        <v>370</v>
      </c>
      <c r="G21" s="18" t="s">
        <v>33</v>
      </c>
      <c r="H21" s="18" t="s">
        <v>33</v>
      </c>
      <c r="I21" s="18" t="s">
        <v>33</v>
      </c>
      <c r="J21" s="18" t="s">
        <v>36</v>
      </c>
      <c r="K21" s="27">
        <v>43647</v>
      </c>
      <c r="L21" s="27">
        <v>43676</v>
      </c>
      <c r="M21" s="5"/>
      <c r="N21" s="5"/>
      <c r="O21" s="5"/>
      <c r="P21" s="5"/>
      <c r="Q21" s="5"/>
      <c r="R21" s="5"/>
      <c r="S21" s="5"/>
      <c r="T21" s="5"/>
      <c r="U21" s="5"/>
      <c r="V21" s="5"/>
      <c r="W21" s="5"/>
      <c r="X21" s="5"/>
      <c r="Y21" s="5"/>
      <c r="Z21" s="5"/>
      <c r="AA21" s="5"/>
      <c r="AB21" s="5"/>
      <c r="AC21" s="5"/>
      <c r="AD21" s="5"/>
      <c r="AE21" s="5"/>
      <c r="AF21" s="5"/>
      <c r="AG21" s="5"/>
      <c r="AH21" s="5"/>
      <c r="AI21" s="5"/>
      <c r="AJ21" s="5"/>
      <c r="AK21" s="5" t="s">
        <v>28</v>
      </c>
      <c r="AL21" s="5" t="s">
        <v>28</v>
      </c>
      <c r="AM21" s="5" t="s">
        <v>28</v>
      </c>
      <c r="AN21" s="5" t="s">
        <v>28</v>
      </c>
      <c r="AO21" s="5"/>
      <c r="AP21" s="5"/>
      <c r="AQ21" s="5"/>
      <c r="AR21" s="5"/>
      <c r="AS21" s="5"/>
      <c r="AT21" s="5"/>
      <c r="AU21" s="5"/>
      <c r="AV21" s="5"/>
      <c r="AW21" s="5"/>
      <c r="AX21" s="5"/>
      <c r="AY21" s="5"/>
      <c r="AZ21" s="5"/>
      <c r="BA21" s="5"/>
      <c r="BB21" s="5"/>
      <c r="BC21" s="5"/>
      <c r="BD21" s="5"/>
      <c r="BE21" s="5"/>
      <c r="BF21" s="5"/>
      <c r="BG21" s="5"/>
      <c r="BH21" s="5"/>
    </row>
    <row r="22" spans="1:60" ht="133.5" customHeight="1" x14ac:dyDescent="0.25">
      <c r="A22" s="274" t="s">
        <v>265</v>
      </c>
      <c r="B22" s="177" t="s">
        <v>26</v>
      </c>
      <c r="C22" s="19" t="s">
        <v>371</v>
      </c>
      <c r="D22" s="42" t="s">
        <v>61</v>
      </c>
      <c r="E22" s="89" t="s">
        <v>61</v>
      </c>
      <c r="F22" s="42" t="s">
        <v>372</v>
      </c>
      <c r="G22" s="18" t="s">
        <v>33</v>
      </c>
      <c r="H22" s="18" t="s">
        <v>373</v>
      </c>
      <c r="I22" s="18" t="s">
        <v>33</v>
      </c>
      <c r="J22" s="18" t="s">
        <v>39</v>
      </c>
      <c r="K22" s="27">
        <v>43525</v>
      </c>
      <c r="L22" s="27">
        <v>43554</v>
      </c>
      <c r="M22" s="5"/>
      <c r="N22" s="5"/>
      <c r="O22" s="5"/>
      <c r="P22" s="5"/>
      <c r="Q22" s="5"/>
      <c r="R22" s="5"/>
      <c r="S22" s="5"/>
      <c r="T22" s="5"/>
      <c r="U22" s="5" t="s">
        <v>28</v>
      </c>
      <c r="V22" s="5" t="s">
        <v>28</v>
      </c>
      <c r="W22" s="5" t="s">
        <v>28</v>
      </c>
      <c r="X22" s="5" t="s">
        <v>28</v>
      </c>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0" ht="69.75" customHeight="1" x14ac:dyDescent="0.25">
      <c r="A23" s="275"/>
      <c r="B23" s="100" t="s">
        <v>26</v>
      </c>
      <c r="C23" s="19" t="s">
        <v>374</v>
      </c>
      <c r="D23" s="42" t="s">
        <v>61</v>
      </c>
      <c r="E23" s="89" t="s">
        <v>61</v>
      </c>
      <c r="F23" s="42" t="s">
        <v>375</v>
      </c>
      <c r="G23" s="18" t="s">
        <v>33</v>
      </c>
      <c r="H23" s="18" t="s">
        <v>34</v>
      </c>
      <c r="I23" s="18" t="s">
        <v>35</v>
      </c>
      <c r="J23" s="18" t="s">
        <v>48</v>
      </c>
      <c r="K23" s="27">
        <v>43539</v>
      </c>
      <c r="L23" s="27">
        <v>43799</v>
      </c>
      <c r="M23" s="5"/>
      <c r="N23" s="5"/>
      <c r="O23" s="5"/>
      <c r="P23" s="5"/>
      <c r="Q23" s="5"/>
      <c r="R23" s="5"/>
      <c r="S23" s="5"/>
      <c r="T23" s="5"/>
      <c r="U23" s="5"/>
      <c r="V23" s="5" t="s">
        <v>28</v>
      </c>
      <c r="W23" s="5" t="s">
        <v>28</v>
      </c>
      <c r="X23" s="5" t="s">
        <v>28</v>
      </c>
      <c r="Y23" s="5"/>
      <c r="Z23" s="5"/>
      <c r="AA23" s="5" t="s">
        <v>28</v>
      </c>
      <c r="AB23" s="5" t="s">
        <v>28</v>
      </c>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t="s">
        <v>28</v>
      </c>
      <c r="BD23" s="5" t="s">
        <v>28</v>
      </c>
      <c r="BE23" s="5"/>
      <c r="BF23" s="5"/>
      <c r="BG23" s="5"/>
      <c r="BH23" s="5"/>
    </row>
    <row r="24" spans="1:60" ht="79.5" customHeight="1" x14ac:dyDescent="0.25">
      <c r="A24" s="276"/>
      <c r="B24" s="100" t="s">
        <v>26</v>
      </c>
      <c r="C24" s="42" t="s">
        <v>376</v>
      </c>
      <c r="D24" s="42" t="s">
        <v>377</v>
      </c>
      <c r="E24" s="104">
        <v>1</v>
      </c>
      <c r="F24" s="42" t="s">
        <v>378</v>
      </c>
      <c r="G24" s="18" t="s">
        <v>33</v>
      </c>
      <c r="H24" s="18" t="s">
        <v>47</v>
      </c>
      <c r="I24" s="18" t="s">
        <v>46</v>
      </c>
      <c r="J24" s="18" t="s">
        <v>35</v>
      </c>
      <c r="K24" s="27">
        <v>43467</v>
      </c>
      <c r="L24" s="27">
        <v>43830</v>
      </c>
      <c r="M24" s="5" t="s">
        <v>28</v>
      </c>
      <c r="N24" s="5" t="s">
        <v>28</v>
      </c>
      <c r="O24" s="5" t="s">
        <v>28</v>
      </c>
      <c r="P24" s="5" t="s">
        <v>28</v>
      </c>
      <c r="Q24" s="5" t="s">
        <v>28</v>
      </c>
      <c r="R24" s="5" t="s">
        <v>28</v>
      </c>
      <c r="S24" s="5" t="s">
        <v>28</v>
      </c>
      <c r="T24" s="5" t="s">
        <v>28</v>
      </c>
      <c r="U24" s="5" t="s">
        <v>28</v>
      </c>
      <c r="V24" s="5" t="s">
        <v>28</v>
      </c>
      <c r="W24" s="5" t="s">
        <v>28</v>
      </c>
      <c r="X24" s="5" t="s">
        <v>28</v>
      </c>
      <c r="Y24" s="5" t="s">
        <v>28</v>
      </c>
      <c r="Z24" s="5" t="s">
        <v>28</v>
      </c>
      <c r="AA24" s="5" t="s">
        <v>28</v>
      </c>
      <c r="AB24" s="5" t="s">
        <v>28</v>
      </c>
      <c r="AC24" s="5" t="s">
        <v>28</v>
      </c>
      <c r="AD24" s="5" t="s">
        <v>28</v>
      </c>
      <c r="AE24" s="5" t="s">
        <v>28</v>
      </c>
      <c r="AF24" s="5" t="s">
        <v>28</v>
      </c>
      <c r="AG24" s="5" t="s">
        <v>28</v>
      </c>
      <c r="AH24" s="5" t="s">
        <v>28</v>
      </c>
      <c r="AI24" s="5" t="s">
        <v>28</v>
      </c>
      <c r="AJ24" s="5" t="s">
        <v>28</v>
      </c>
      <c r="AK24" s="5" t="s">
        <v>28</v>
      </c>
      <c r="AL24" s="5" t="s">
        <v>28</v>
      </c>
      <c r="AM24" s="5" t="s">
        <v>28</v>
      </c>
      <c r="AN24" s="5" t="s">
        <v>28</v>
      </c>
      <c r="AO24" s="5" t="s">
        <v>28</v>
      </c>
      <c r="AP24" s="5" t="s">
        <v>28</v>
      </c>
      <c r="AQ24" s="5" t="s">
        <v>28</v>
      </c>
      <c r="AR24" s="5" t="s">
        <v>28</v>
      </c>
      <c r="AS24" s="5" t="s">
        <v>28</v>
      </c>
      <c r="AT24" s="5" t="s">
        <v>28</v>
      </c>
      <c r="AU24" s="5" t="s">
        <v>28</v>
      </c>
      <c r="AV24" s="5" t="s">
        <v>28</v>
      </c>
      <c r="AW24" s="5" t="s">
        <v>28</v>
      </c>
      <c r="AX24" s="5" t="s">
        <v>28</v>
      </c>
      <c r="AY24" s="5" t="s">
        <v>28</v>
      </c>
      <c r="AZ24" s="5" t="s">
        <v>28</v>
      </c>
      <c r="BA24" s="5" t="s">
        <v>28</v>
      </c>
      <c r="BB24" s="5" t="s">
        <v>28</v>
      </c>
      <c r="BC24" s="5" t="s">
        <v>28</v>
      </c>
      <c r="BD24" s="5" t="s">
        <v>28</v>
      </c>
      <c r="BE24" s="5" t="s">
        <v>28</v>
      </c>
      <c r="BF24" s="5" t="s">
        <v>28</v>
      </c>
      <c r="BG24" s="5" t="s">
        <v>28</v>
      </c>
      <c r="BH24" s="5" t="s">
        <v>28</v>
      </c>
    </row>
    <row r="27" spans="1:60" x14ac:dyDescent="0.25">
      <c r="B27" s="6"/>
    </row>
  </sheetData>
  <mergeCells count="29">
    <mergeCell ref="AS3:AV3"/>
    <mergeCell ref="AW3:AZ3"/>
    <mergeCell ref="BA3:BD3"/>
    <mergeCell ref="BE3:BH3"/>
    <mergeCell ref="C3:C4"/>
    <mergeCell ref="D3:D4"/>
    <mergeCell ref="E3:E4"/>
    <mergeCell ref="F3:F4"/>
    <mergeCell ref="G3:G4"/>
    <mergeCell ref="H3:H4"/>
    <mergeCell ref="I3:I4"/>
    <mergeCell ref="J3:J4"/>
    <mergeCell ref="K3:K4"/>
    <mergeCell ref="L3:L4"/>
    <mergeCell ref="Y3:AB3"/>
    <mergeCell ref="AC3:AF3"/>
    <mergeCell ref="A3:A4"/>
    <mergeCell ref="A18:A21"/>
    <mergeCell ref="B18:B21"/>
    <mergeCell ref="A5:A17"/>
    <mergeCell ref="A22:A24"/>
    <mergeCell ref="AG3:AJ3"/>
    <mergeCell ref="AK3:AN3"/>
    <mergeCell ref="AO3:AR3"/>
    <mergeCell ref="B1:E1"/>
    <mergeCell ref="M3:P3"/>
    <mergeCell ref="Q3:T3"/>
    <mergeCell ref="U3:X3"/>
    <mergeCell ref="B3:B4"/>
  </mergeCells>
  <conditionalFormatting sqref="M6:U16">
    <cfRule type="containsText" dxfId="412" priority="421" operator="containsText" text="G">
      <formula>NOT(ISERROR(SEARCH("G",M6)))</formula>
    </cfRule>
    <cfRule type="containsText" dxfId="411" priority="422" operator="containsText" text="5">
      <formula>NOT(ISERROR(SEARCH("5",M6)))</formula>
    </cfRule>
    <cfRule type="containsText" dxfId="410" priority="423" operator="containsText" text="4">
      <formula>NOT(ISERROR(SEARCH("4",M6)))</formula>
    </cfRule>
    <cfRule type="containsText" dxfId="409" priority="424" operator="containsText" text="3">
      <formula>NOT(ISERROR(SEARCH("3",M6)))</formula>
    </cfRule>
    <cfRule type="containsText" dxfId="408" priority="425" operator="containsText" text="G">
      <formula>NOT(ISERROR(SEARCH("G",M6)))</formula>
    </cfRule>
    <cfRule type="containsText" dxfId="407" priority="426" operator="containsText" text="G">
      <formula>NOT(ISERROR(SEARCH("G",M6)))</formula>
    </cfRule>
  </conditionalFormatting>
  <conditionalFormatting sqref="M6:U16">
    <cfRule type="containsText" dxfId="406" priority="390" operator="containsText" text="6">
      <formula>NOT(ISERROR(SEARCH("6",M6)))</formula>
    </cfRule>
  </conditionalFormatting>
  <pageMargins left="0.17" right="0.15748031496062992" top="0.39370078740157483" bottom="0.39370078740157483" header="0.31496062992125984" footer="0.31496062992125984"/>
  <pageSetup fitToWidth="2" fitToHeight="2"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36"/>
  <sheetViews>
    <sheetView workbookViewId="0">
      <selection activeCell="A5" sqref="A1:L36"/>
    </sheetView>
  </sheetViews>
  <sheetFormatPr baseColWidth="10" defaultColWidth="11.42578125" defaultRowHeight="15" x14ac:dyDescent="0.25"/>
  <cols>
    <col min="1" max="1" width="16.140625" style="1" customWidth="1"/>
    <col min="2" max="2" width="13.5703125" style="2" customWidth="1"/>
    <col min="3" max="3" width="23" style="2" customWidth="1"/>
    <col min="4" max="4" width="14.140625" style="47" customWidth="1"/>
    <col min="5" max="5" width="10" style="48" customWidth="1"/>
    <col min="6" max="6" width="22.140625" style="1" customWidth="1"/>
    <col min="7" max="7" width="12.42578125" style="1" customWidth="1"/>
    <col min="8" max="10" width="19.42578125" style="1" hidden="1" customWidth="1"/>
    <col min="11" max="11" width="11.28515625" style="2" customWidth="1"/>
    <col min="12" max="12" width="11.28515625" style="1" customWidth="1"/>
    <col min="13" max="60" width="3" style="1" bestFit="1" customWidth="1"/>
    <col min="61" max="16384" width="11.42578125" style="1"/>
  </cols>
  <sheetData>
    <row r="1" spans="1:60" x14ac:dyDescent="0.25">
      <c r="A1" s="198" t="s">
        <v>30</v>
      </c>
      <c r="B1" s="220" t="s">
        <v>263</v>
      </c>
      <c r="C1" s="221"/>
      <c r="D1" s="221"/>
      <c r="E1" s="222"/>
      <c r="G1" s="33"/>
      <c r="H1" s="33"/>
      <c r="I1" s="33"/>
    </row>
    <row r="3" spans="1:60" s="49" customFormat="1" x14ac:dyDescent="0.25">
      <c r="A3" s="218" t="s">
        <v>14</v>
      </c>
      <c r="B3" s="218" t="s">
        <v>15</v>
      </c>
      <c r="C3" s="218" t="s">
        <v>264</v>
      </c>
      <c r="D3" s="218" t="s">
        <v>17</v>
      </c>
      <c r="E3" s="218" t="s">
        <v>18</v>
      </c>
      <c r="F3" s="218" t="s">
        <v>19</v>
      </c>
      <c r="G3" s="277" t="s">
        <v>1</v>
      </c>
      <c r="H3" s="277"/>
      <c r="I3" s="277"/>
      <c r="J3" s="277"/>
      <c r="K3" s="218" t="s">
        <v>20</v>
      </c>
      <c r="L3" s="218" t="s">
        <v>21</v>
      </c>
      <c r="M3" s="268" t="s">
        <v>2</v>
      </c>
      <c r="N3" s="268"/>
      <c r="O3" s="268"/>
      <c r="P3" s="268"/>
      <c r="Q3" s="268" t="s">
        <v>3</v>
      </c>
      <c r="R3" s="268"/>
      <c r="S3" s="268"/>
      <c r="T3" s="268"/>
      <c r="U3" s="268" t="s">
        <v>4</v>
      </c>
      <c r="V3" s="268"/>
      <c r="W3" s="268"/>
      <c r="X3" s="268"/>
      <c r="Y3" s="268" t="s">
        <v>5</v>
      </c>
      <c r="Z3" s="268"/>
      <c r="AA3" s="268"/>
      <c r="AB3" s="268"/>
      <c r="AC3" s="268" t="s">
        <v>6</v>
      </c>
      <c r="AD3" s="268"/>
      <c r="AE3" s="268"/>
      <c r="AF3" s="268"/>
      <c r="AG3" s="268" t="s">
        <v>7</v>
      </c>
      <c r="AH3" s="268"/>
      <c r="AI3" s="268"/>
      <c r="AJ3" s="268"/>
      <c r="AK3" s="268" t="s">
        <v>8</v>
      </c>
      <c r="AL3" s="268"/>
      <c r="AM3" s="268"/>
      <c r="AN3" s="268"/>
      <c r="AO3" s="268" t="s">
        <v>9</v>
      </c>
      <c r="AP3" s="268"/>
      <c r="AQ3" s="268"/>
      <c r="AR3" s="268"/>
      <c r="AS3" s="268" t="s">
        <v>10</v>
      </c>
      <c r="AT3" s="268"/>
      <c r="AU3" s="268"/>
      <c r="AV3" s="268"/>
      <c r="AW3" s="268" t="s">
        <v>11</v>
      </c>
      <c r="AX3" s="268"/>
      <c r="AY3" s="268"/>
      <c r="AZ3" s="268"/>
      <c r="BA3" s="268" t="s">
        <v>12</v>
      </c>
      <c r="BB3" s="268"/>
      <c r="BC3" s="268"/>
      <c r="BD3" s="268"/>
      <c r="BE3" s="268" t="s">
        <v>13</v>
      </c>
      <c r="BF3" s="268"/>
      <c r="BG3" s="268"/>
      <c r="BH3" s="268"/>
    </row>
    <row r="4" spans="1:60" s="199" customFormat="1" x14ac:dyDescent="0.25">
      <c r="A4" s="218"/>
      <c r="B4" s="218"/>
      <c r="C4" s="218"/>
      <c r="D4" s="218"/>
      <c r="E4" s="218"/>
      <c r="F4" s="218"/>
      <c r="G4" s="198" t="s">
        <v>49</v>
      </c>
      <c r="H4" s="198" t="s">
        <v>50</v>
      </c>
      <c r="I4" s="198" t="s">
        <v>51</v>
      </c>
      <c r="J4" s="198" t="s">
        <v>52</v>
      </c>
      <c r="K4" s="218"/>
      <c r="L4" s="218"/>
      <c r="M4" s="188" t="s">
        <v>22</v>
      </c>
      <c r="N4" s="188" t="s">
        <v>23</v>
      </c>
      <c r="O4" s="188" t="s">
        <v>24</v>
      </c>
      <c r="P4" s="188" t="s">
        <v>25</v>
      </c>
      <c r="Q4" s="188" t="s">
        <v>22</v>
      </c>
      <c r="R4" s="188" t="s">
        <v>23</v>
      </c>
      <c r="S4" s="188" t="s">
        <v>24</v>
      </c>
      <c r="T4" s="188" t="s">
        <v>25</v>
      </c>
      <c r="U4" s="188" t="s">
        <v>22</v>
      </c>
      <c r="V4" s="188" t="s">
        <v>23</v>
      </c>
      <c r="W4" s="188" t="s">
        <v>24</v>
      </c>
      <c r="X4" s="188" t="s">
        <v>25</v>
      </c>
      <c r="Y4" s="188" t="s">
        <v>22</v>
      </c>
      <c r="Z4" s="188" t="s">
        <v>23</v>
      </c>
      <c r="AA4" s="188" t="s">
        <v>24</v>
      </c>
      <c r="AB4" s="188" t="s">
        <v>25</v>
      </c>
      <c r="AC4" s="188" t="s">
        <v>22</v>
      </c>
      <c r="AD4" s="188" t="s">
        <v>23</v>
      </c>
      <c r="AE4" s="188" t="s">
        <v>24</v>
      </c>
      <c r="AF4" s="188" t="s">
        <v>25</v>
      </c>
      <c r="AG4" s="188" t="s">
        <v>22</v>
      </c>
      <c r="AH4" s="188" t="s">
        <v>23</v>
      </c>
      <c r="AI4" s="188" t="s">
        <v>24</v>
      </c>
      <c r="AJ4" s="188" t="s">
        <v>25</v>
      </c>
      <c r="AK4" s="188" t="s">
        <v>22</v>
      </c>
      <c r="AL4" s="188" t="s">
        <v>23</v>
      </c>
      <c r="AM4" s="188" t="s">
        <v>24</v>
      </c>
      <c r="AN4" s="188" t="s">
        <v>25</v>
      </c>
      <c r="AO4" s="188" t="s">
        <v>22</v>
      </c>
      <c r="AP4" s="188" t="s">
        <v>23</v>
      </c>
      <c r="AQ4" s="188" t="s">
        <v>24</v>
      </c>
      <c r="AR4" s="188" t="s">
        <v>25</v>
      </c>
      <c r="AS4" s="188" t="s">
        <v>22</v>
      </c>
      <c r="AT4" s="188" t="s">
        <v>23</v>
      </c>
      <c r="AU4" s="188" t="s">
        <v>24</v>
      </c>
      <c r="AV4" s="188" t="s">
        <v>25</v>
      </c>
      <c r="AW4" s="188" t="s">
        <v>22</v>
      </c>
      <c r="AX4" s="188" t="s">
        <v>23</v>
      </c>
      <c r="AY4" s="188" t="s">
        <v>24</v>
      </c>
      <c r="AZ4" s="188" t="s">
        <v>25</v>
      </c>
      <c r="BA4" s="188" t="s">
        <v>22</v>
      </c>
      <c r="BB4" s="188" t="s">
        <v>23</v>
      </c>
      <c r="BC4" s="188" t="s">
        <v>24</v>
      </c>
      <c r="BD4" s="188" t="s">
        <v>25</v>
      </c>
      <c r="BE4" s="188" t="s">
        <v>22</v>
      </c>
      <c r="BF4" s="188" t="s">
        <v>23</v>
      </c>
      <c r="BG4" s="188" t="s">
        <v>24</v>
      </c>
      <c r="BH4" s="188" t="s">
        <v>25</v>
      </c>
    </row>
    <row r="5" spans="1:60" s="4" customFormat="1" ht="90" x14ac:dyDescent="0.25">
      <c r="A5" s="205" t="s">
        <v>265</v>
      </c>
      <c r="B5" s="19" t="s">
        <v>136</v>
      </c>
      <c r="C5" s="19" t="s">
        <v>973</v>
      </c>
      <c r="D5" s="19" t="s">
        <v>136</v>
      </c>
      <c r="E5" s="19" t="s">
        <v>136</v>
      </c>
      <c r="F5" s="19" t="s">
        <v>464</v>
      </c>
      <c r="G5" s="19" t="s">
        <v>379</v>
      </c>
      <c r="H5" s="19" t="s">
        <v>380</v>
      </c>
      <c r="I5" s="19" t="s">
        <v>380</v>
      </c>
      <c r="J5" s="19" t="s">
        <v>380</v>
      </c>
      <c r="K5" s="35">
        <v>43466</v>
      </c>
      <c r="L5" s="35">
        <v>43830</v>
      </c>
      <c r="M5" s="36" t="s">
        <v>60</v>
      </c>
      <c r="N5" s="36" t="s">
        <v>60</v>
      </c>
      <c r="O5" s="36" t="s">
        <v>60</v>
      </c>
      <c r="P5" s="36" t="s">
        <v>60</v>
      </c>
      <c r="Q5" s="36" t="s">
        <v>60</v>
      </c>
      <c r="R5" s="36" t="s">
        <v>60</v>
      </c>
      <c r="S5" s="36" t="s">
        <v>60</v>
      </c>
      <c r="T5" s="36" t="s">
        <v>60</v>
      </c>
      <c r="U5" s="36" t="s">
        <v>60</v>
      </c>
      <c r="V5" s="36" t="s">
        <v>60</v>
      </c>
      <c r="W5" s="36" t="s">
        <v>60</v>
      </c>
      <c r="X5" s="36" t="s">
        <v>60</v>
      </c>
      <c r="Y5" s="36" t="s">
        <v>60</v>
      </c>
      <c r="Z5" s="36" t="s">
        <v>60</v>
      </c>
      <c r="AA5" s="36" t="s">
        <v>60</v>
      </c>
      <c r="AB5" s="36" t="s">
        <v>60</v>
      </c>
      <c r="AC5" s="36" t="s">
        <v>60</v>
      </c>
      <c r="AD5" s="36" t="s">
        <v>60</v>
      </c>
      <c r="AE5" s="36" t="s">
        <v>60</v>
      </c>
      <c r="AF5" s="36" t="s">
        <v>60</v>
      </c>
      <c r="AG5" s="36" t="s">
        <v>60</v>
      </c>
      <c r="AH5" s="36" t="s">
        <v>60</v>
      </c>
      <c r="AI5" s="36" t="s">
        <v>60</v>
      </c>
      <c r="AJ5" s="36" t="s">
        <v>60</v>
      </c>
      <c r="AK5" s="36" t="s">
        <v>60</v>
      </c>
      <c r="AL5" s="36" t="s">
        <v>60</v>
      </c>
      <c r="AM5" s="36" t="s">
        <v>60</v>
      </c>
      <c r="AN5" s="36" t="s">
        <v>60</v>
      </c>
      <c r="AO5" s="36" t="s">
        <v>60</v>
      </c>
      <c r="AP5" s="36" t="s">
        <v>60</v>
      </c>
      <c r="AQ5" s="36" t="s">
        <v>60</v>
      </c>
      <c r="AR5" s="36" t="s">
        <v>60</v>
      </c>
      <c r="AS5" s="36" t="s">
        <v>60</v>
      </c>
      <c r="AT5" s="36" t="s">
        <v>60</v>
      </c>
      <c r="AU5" s="36" t="s">
        <v>60</v>
      </c>
      <c r="AV5" s="36" t="s">
        <v>60</v>
      </c>
      <c r="AW5" s="36" t="s">
        <v>60</v>
      </c>
      <c r="AX5" s="36" t="s">
        <v>60</v>
      </c>
      <c r="AY5" s="36" t="s">
        <v>60</v>
      </c>
      <c r="AZ5" s="36" t="s">
        <v>60</v>
      </c>
      <c r="BA5" s="36" t="s">
        <v>60</v>
      </c>
      <c r="BB5" s="36" t="s">
        <v>60</v>
      </c>
      <c r="BC5" s="36" t="s">
        <v>60</v>
      </c>
      <c r="BD5" s="36" t="s">
        <v>60</v>
      </c>
      <c r="BE5" s="36" t="s">
        <v>60</v>
      </c>
      <c r="BF5" s="36" t="s">
        <v>60</v>
      </c>
      <c r="BG5" s="36" t="s">
        <v>60</v>
      </c>
      <c r="BH5" s="36" t="s">
        <v>60</v>
      </c>
    </row>
    <row r="6" spans="1:60" s="17" customFormat="1" ht="105" x14ac:dyDescent="0.25">
      <c r="A6" s="206"/>
      <c r="B6" s="19" t="s">
        <v>136</v>
      </c>
      <c r="C6" s="19" t="s">
        <v>465</v>
      </c>
      <c r="D6" s="19" t="s">
        <v>523</v>
      </c>
      <c r="E6" s="37">
        <v>1</v>
      </c>
      <c r="F6" s="19" t="s">
        <v>466</v>
      </c>
      <c r="G6" s="19" t="s">
        <v>381</v>
      </c>
      <c r="H6" s="19" t="s">
        <v>382</v>
      </c>
      <c r="I6" s="19" t="s">
        <v>382</v>
      </c>
      <c r="J6" s="19" t="s">
        <v>382</v>
      </c>
      <c r="K6" s="35">
        <v>43466</v>
      </c>
      <c r="L6" s="35">
        <v>43830</v>
      </c>
      <c r="M6" s="36"/>
      <c r="N6" s="36"/>
      <c r="O6" s="36"/>
      <c r="P6" s="36" t="s">
        <v>60</v>
      </c>
      <c r="Q6" s="36"/>
      <c r="R6" s="36"/>
      <c r="S6" s="36"/>
      <c r="T6" s="36" t="s">
        <v>60</v>
      </c>
      <c r="U6" s="36"/>
      <c r="V6" s="36"/>
      <c r="W6" s="36"/>
      <c r="X6" s="36" t="s">
        <v>60</v>
      </c>
      <c r="Y6" s="36"/>
      <c r="Z6" s="36"/>
      <c r="AA6" s="36"/>
      <c r="AB6" s="36" t="s">
        <v>60</v>
      </c>
      <c r="AC6" s="36"/>
      <c r="AD6" s="36"/>
      <c r="AE6" s="36"/>
      <c r="AF6" s="36" t="s">
        <v>60</v>
      </c>
      <c r="AG6" s="36"/>
      <c r="AH6" s="36"/>
      <c r="AI6" s="36"/>
      <c r="AJ6" s="36" t="s">
        <v>60</v>
      </c>
      <c r="AK6" s="36"/>
      <c r="AL6" s="36"/>
      <c r="AM6" s="36"/>
      <c r="AN6" s="36" t="s">
        <v>60</v>
      </c>
      <c r="AO6" s="36"/>
      <c r="AP6" s="36"/>
      <c r="AQ6" s="36"/>
      <c r="AR6" s="36" t="s">
        <v>60</v>
      </c>
      <c r="AS6" s="36"/>
      <c r="AT6" s="36"/>
      <c r="AU6" s="36"/>
      <c r="AV6" s="36" t="s">
        <v>60</v>
      </c>
      <c r="AW6" s="36"/>
      <c r="AX6" s="36"/>
      <c r="AY6" s="36"/>
      <c r="AZ6" s="36" t="s">
        <v>60</v>
      </c>
      <c r="BA6" s="36"/>
      <c r="BB6" s="36"/>
      <c r="BC6" s="36"/>
      <c r="BD6" s="36" t="s">
        <v>60</v>
      </c>
      <c r="BE6" s="36"/>
      <c r="BF6" s="36"/>
      <c r="BG6" s="36"/>
      <c r="BH6" s="36" t="s">
        <v>60</v>
      </c>
    </row>
    <row r="7" spans="1:60" s="17" customFormat="1" ht="105" x14ac:dyDescent="0.25">
      <c r="A7" s="206"/>
      <c r="B7" s="19" t="s">
        <v>136</v>
      </c>
      <c r="C7" s="19" t="s">
        <v>467</v>
      </c>
      <c r="D7" s="19" t="s">
        <v>524</v>
      </c>
      <c r="E7" s="37">
        <v>1</v>
      </c>
      <c r="F7" s="19" t="s">
        <v>468</v>
      </c>
      <c r="G7" s="19" t="s">
        <v>381</v>
      </c>
      <c r="H7" s="19" t="s">
        <v>382</v>
      </c>
      <c r="I7" s="19" t="s">
        <v>382</v>
      </c>
      <c r="J7" s="19" t="s">
        <v>382</v>
      </c>
      <c r="K7" s="35">
        <v>43466</v>
      </c>
      <c r="L7" s="35">
        <v>43830</v>
      </c>
      <c r="M7" s="36"/>
      <c r="N7" s="36"/>
      <c r="O7" s="36"/>
      <c r="P7" s="36" t="s">
        <v>60</v>
      </c>
      <c r="Q7" s="36"/>
      <c r="R7" s="36"/>
      <c r="S7" s="36"/>
      <c r="T7" s="36"/>
      <c r="U7" s="36"/>
      <c r="V7" s="36"/>
      <c r="W7" s="36"/>
      <c r="X7" s="36"/>
      <c r="Y7" s="36"/>
      <c r="Z7" s="36"/>
      <c r="AA7" s="36"/>
      <c r="AB7" s="36" t="s">
        <v>60</v>
      </c>
      <c r="AC7" s="36"/>
      <c r="AD7" s="36"/>
      <c r="AE7" s="36"/>
      <c r="AF7" s="36"/>
      <c r="AG7" s="36"/>
      <c r="AH7" s="36"/>
      <c r="AI7" s="36"/>
      <c r="AJ7" s="36"/>
      <c r="AK7" s="36"/>
      <c r="AL7" s="36"/>
      <c r="AM7" s="36"/>
      <c r="AN7" s="36" t="s">
        <v>60</v>
      </c>
      <c r="AO7" s="36"/>
      <c r="AP7" s="36"/>
      <c r="AQ7" s="36"/>
      <c r="AR7" s="36"/>
      <c r="AS7" s="36"/>
      <c r="AT7" s="36"/>
      <c r="AU7" s="36"/>
      <c r="AV7" s="36"/>
      <c r="AW7" s="36"/>
      <c r="AX7" s="36"/>
      <c r="AY7" s="36"/>
      <c r="AZ7" s="36" t="s">
        <v>60</v>
      </c>
      <c r="BA7" s="36"/>
      <c r="BB7" s="36"/>
      <c r="BC7" s="36"/>
      <c r="BD7" s="36"/>
      <c r="BE7" s="36"/>
      <c r="BF7" s="36"/>
      <c r="BG7" s="36"/>
      <c r="BH7" s="36"/>
    </row>
    <row r="8" spans="1:60" s="17" customFormat="1" ht="105" x14ac:dyDescent="0.25">
      <c r="A8" s="206"/>
      <c r="B8" s="19" t="s">
        <v>136</v>
      </c>
      <c r="C8" s="19" t="s">
        <v>974</v>
      </c>
      <c r="D8" s="19" t="s">
        <v>525</v>
      </c>
      <c r="E8" s="37">
        <v>1</v>
      </c>
      <c r="F8" s="19" t="s">
        <v>468</v>
      </c>
      <c r="G8" s="19" t="s">
        <v>381</v>
      </c>
      <c r="H8" s="19" t="s">
        <v>382</v>
      </c>
      <c r="I8" s="19" t="s">
        <v>382</v>
      </c>
      <c r="J8" s="19" t="s">
        <v>382</v>
      </c>
      <c r="K8" s="35">
        <v>43466</v>
      </c>
      <c r="L8" s="35">
        <v>43830</v>
      </c>
      <c r="M8" s="36"/>
      <c r="N8" s="36"/>
      <c r="O8" s="36"/>
      <c r="P8" s="36" t="s">
        <v>60</v>
      </c>
      <c r="Q8" s="36"/>
      <c r="R8" s="36"/>
      <c r="S8" s="36"/>
      <c r="T8" s="36"/>
      <c r="U8" s="36"/>
      <c r="V8" s="36"/>
      <c r="W8" s="36"/>
      <c r="X8" s="36"/>
      <c r="Y8" s="36"/>
      <c r="Z8" s="36"/>
      <c r="AA8" s="36"/>
      <c r="AB8" s="36" t="s">
        <v>60</v>
      </c>
      <c r="AC8" s="36"/>
      <c r="AD8" s="36"/>
      <c r="AE8" s="36"/>
      <c r="AF8" s="36"/>
      <c r="AG8" s="36"/>
      <c r="AH8" s="36"/>
      <c r="AI8" s="36"/>
      <c r="AJ8" s="36"/>
      <c r="AK8" s="36"/>
      <c r="AL8" s="36"/>
      <c r="AM8" s="36"/>
      <c r="AN8" s="36" t="s">
        <v>60</v>
      </c>
      <c r="AO8" s="36"/>
      <c r="AP8" s="36"/>
      <c r="AQ8" s="36"/>
      <c r="AR8" s="36"/>
      <c r="AS8" s="36"/>
      <c r="AT8" s="36"/>
      <c r="AU8" s="36"/>
      <c r="AV8" s="36"/>
      <c r="AW8" s="36"/>
      <c r="AX8" s="36"/>
      <c r="AY8" s="36"/>
      <c r="AZ8" s="36" t="s">
        <v>60</v>
      </c>
      <c r="BA8" s="36"/>
      <c r="BB8" s="36"/>
      <c r="BC8" s="36"/>
      <c r="BD8" s="36"/>
      <c r="BE8" s="36"/>
      <c r="BF8" s="36"/>
      <c r="BG8" s="36"/>
      <c r="BH8" s="36"/>
    </row>
    <row r="9" spans="1:60" s="17" customFormat="1" ht="180" x14ac:dyDescent="0.25">
      <c r="A9" s="206"/>
      <c r="B9" s="19" t="s">
        <v>136</v>
      </c>
      <c r="C9" s="19" t="s">
        <v>482</v>
      </c>
      <c r="D9" s="19" t="s">
        <v>469</v>
      </c>
      <c r="E9" s="37">
        <v>1</v>
      </c>
      <c r="F9" s="19" t="s">
        <v>470</v>
      </c>
      <c r="G9" s="19" t="s">
        <v>381</v>
      </c>
      <c r="H9" s="19" t="s">
        <v>380</v>
      </c>
      <c r="I9" s="19" t="s">
        <v>382</v>
      </c>
      <c r="J9" s="19" t="s">
        <v>383</v>
      </c>
      <c r="K9" s="35">
        <v>43466</v>
      </c>
      <c r="L9" s="35">
        <v>43830</v>
      </c>
      <c r="M9" s="36"/>
      <c r="N9" s="36" t="s">
        <v>60</v>
      </c>
      <c r="O9" s="36"/>
      <c r="P9" s="36"/>
      <c r="Q9" s="36"/>
      <c r="R9" s="36" t="s">
        <v>60</v>
      </c>
      <c r="S9" s="36"/>
      <c r="T9" s="36"/>
      <c r="U9" s="36"/>
      <c r="V9" s="36" t="s">
        <v>60</v>
      </c>
      <c r="W9" s="36"/>
      <c r="X9" s="36"/>
      <c r="Y9" s="36"/>
      <c r="Z9" s="36" t="s">
        <v>60</v>
      </c>
      <c r="AA9" s="36"/>
      <c r="AB9" s="36"/>
      <c r="AC9" s="36"/>
      <c r="AD9" s="36" t="s">
        <v>60</v>
      </c>
      <c r="AE9" s="36"/>
      <c r="AF9" s="36"/>
      <c r="AG9" s="36"/>
      <c r="AH9" s="36" t="s">
        <v>60</v>
      </c>
      <c r="AI9" s="36"/>
      <c r="AJ9" s="36"/>
      <c r="AK9" s="36"/>
      <c r="AL9" s="36" t="s">
        <v>60</v>
      </c>
      <c r="AM9" s="36"/>
      <c r="AN9" s="36"/>
      <c r="AO9" s="36"/>
      <c r="AP9" s="36" t="s">
        <v>60</v>
      </c>
      <c r="AQ9" s="36"/>
      <c r="AR9" s="36"/>
      <c r="AS9" s="36"/>
      <c r="AT9" s="36"/>
      <c r="AU9" s="36"/>
      <c r="AV9" s="36"/>
      <c r="AW9" s="36"/>
      <c r="AX9" s="36"/>
      <c r="AY9" s="36"/>
      <c r="AZ9" s="36"/>
      <c r="BA9" s="36"/>
      <c r="BB9" s="36"/>
      <c r="BC9" s="36"/>
      <c r="BD9" s="36"/>
      <c r="BE9" s="36"/>
      <c r="BF9" s="36"/>
      <c r="BG9" s="36"/>
      <c r="BH9" s="36"/>
    </row>
    <row r="10" spans="1:60" s="17" customFormat="1" ht="90" x14ac:dyDescent="0.25">
      <c r="A10" s="206"/>
      <c r="B10" s="19" t="s">
        <v>61</v>
      </c>
      <c r="C10" s="19" t="s">
        <v>471</v>
      </c>
      <c r="D10" s="19" t="s">
        <v>526</v>
      </c>
      <c r="E10" s="37">
        <v>1</v>
      </c>
      <c r="F10" s="19" t="s">
        <v>472</v>
      </c>
      <c r="G10" s="19" t="s">
        <v>384</v>
      </c>
      <c r="H10" s="19" t="s">
        <v>385</v>
      </c>
      <c r="I10" s="19" t="s">
        <v>382</v>
      </c>
      <c r="J10" s="19" t="s">
        <v>386</v>
      </c>
      <c r="K10" s="35">
        <v>43466</v>
      </c>
      <c r="L10" s="35">
        <v>43830</v>
      </c>
      <c r="M10" s="36"/>
      <c r="N10" s="36"/>
      <c r="O10" s="36" t="s">
        <v>60</v>
      </c>
      <c r="P10" s="36"/>
      <c r="Q10" s="36"/>
      <c r="R10" s="36"/>
      <c r="S10" s="36" t="s">
        <v>60</v>
      </c>
      <c r="T10" s="36"/>
      <c r="U10" s="36"/>
      <c r="V10" s="36"/>
      <c r="W10" s="36" t="s">
        <v>60</v>
      </c>
      <c r="X10" s="36"/>
      <c r="Y10" s="36"/>
      <c r="Z10" s="36"/>
      <c r="AA10" s="36" t="s">
        <v>60</v>
      </c>
      <c r="AB10" s="36"/>
      <c r="AC10" s="36"/>
      <c r="AD10" s="36"/>
      <c r="AE10" s="36" t="s">
        <v>60</v>
      </c>
      <c r="AF10" s="36"/>
      <c r="AG10" s="36"/>
      <c r="AH10" s="36"/>
      <c r="AI10" s="36" t="s">
        <v>60</v>
      </c>
      <c r="AJ10" s="36"/>
      <c r="AK10" s="36"/>
      <c r="AL10" s="36"/>
      <c r="AM10" s="36" t="s">
        <v>60</v>
      </c>
      <c r="AN10" s="36"/>
      <c r="AO10" s="36"/>
      <c r="AP10" s="36"/>
      <c r="AQ10" s="36" t="s">
        <v>60</v>
      </c>
      <c r="AR10" s="36"/>
      <c r="AS10" s="36"/>
      <c r="AT10" s="36"/>
      <c r="AU10" s="36" t="s">
        <v>60</v>
      </c>
      <c r="AV10" s="36"/>
      <c r="AW10" s="36"/>
      <c r="AX10" s="36"/>
      <c r="AY10" s="36" t="s">
        <v>60</v>
      </c>
      <c r="AZ10" s="36"/>
      <c r="BA10" s="36"/>
      <c r="BB10" s="36"/>
      <c r="BC10" s="36" t="s">
        <v>60</v>
      </c>
      <c r="BD10" s="36"/>
      <c r="BE10" s="36"/>
      <c r="BF10" s="36"/>
      <c r="BG10" s="36" t="s">
        <v>60</v>
      </c>
      <c r="BH10" s="36"/>
    </row>
    <row r="11" spans="1:60" s="17" customFormat="1" ht="90" x14ac:dyDescent="0.25">
      <c r="A11" s="206"/>
      <c r="B11" s="34" t="s">
        <v>136</v>
      </c>
      <c r="C11" s="19" t="s">
        <v>473</v>
      </c>
      <c r="D11" s="19" t="s">
        <v>527</v>
      </c>
      <c r="E11" s="37">
        <v>1</v>
      </c>
      <c r="F11" s="38" t="s">
        <v>474</v>
      </c>
      <c r="G11" s="19" t="s">
        <v>382</v>
      </c>
      <c r="H11" s="19" t="s">
        <v>385</v>
      </c>
      <c r="I11" s="19" t="s">
        <v>382</v>
      </c>
      <c r="J11" s="19" t="s">
        <v>386</v>
      </c>
      <c r="K11" s="35">
        <v>43466</v>
      </c>
      <c r="L11" s="35">
        <v>43830</v>
      </c>
      <c r="M11" s="36"/>
      <c r="N11" s="36"/>
      <c r="O11" s="36"/>
      <c r="P11" s="36"/>
      <c r="Q11" s="36"/>
      <c r="R11" s="36"/>
      <c r="S11" s="36"/>
      <c r="T11" s="36"/>
      <c r="U11" s="36"/>
      <c r="V11" s="36"/>
      <c r="W11" s="36"/>
      <c r="X11" s="36"/>
      <c r="Y11" s="36"/>
      <c r="Z11" s="36"/>
      <c r="AA11" s="36"/>
      <c r="AB11" s="36"/>
      <c r="AC11" s="36"/>
      <c r="AD11" s="36"/>
      <c r="AE11" s="36" t="s">
        <v>60</v>
      </c>
      <c r="AF11" s="36"/>
      <c r="AG11" s="36"/>
      <c r="AH11" s="36"/>
      <c r="AI11" s="36"/>
      <c r="AJ11" s="36"/>
      <c r="AK11" s="36"/>
      <c r="AL11" s="36"/>
      <c r="AM11" s="36"/>
      <c r="AN11" s="36"/>
      <c r="AO11" s="36"/>
      <c r="AP11" s="36"/>
      <c r="AQ11" s="36"/>
      <c r="AR11" s="36"/>
      <c r="AS11" s="36"/>
      <c r="AT11" s="36"/>
      <c r="AU11" s="36" t="s">
        <v>60</v>
      </c>
      <c r="AV11" s="36"/>
      <c r="AW11" s="36"/>
      <c r="AX11" s="36"/>
      <c r="AY11" s="36"/>
      <c r="AZ11" s="36"/>
      <c r="BA11" s="36"/>
      <c r="BB11" s="36"/>
      <c r="BC11" s="36"/>
      <c r="BD11" s="36"/>
      <c r="BE11" s="36"/>
      <c r="BF11" s="36"/>
      <c r="BG11" s="36"/>
      <c r="BH11" s="36"/>
    </row>
    <row r="12" spans="1:60" s="17" customFormat="1" ht="105" x14ac:dyDescent="0.25">
      <c r="A12" s="206"/>
      <c r="B12" s="34" t="s">
        <v>136</v>
      </c>
      <c r="C12" s="39" t="s">
        <v>477</v>
      </c>
      <c r="D12" s="19" t="s">
        <v>136</v>
      </c>
      <c r="E12" s="19" t="s">
        <v>136</v>
      </c>
      <c r="F12" s="40" t="s">
        <v>481</v>
      </c>
      <c r="G12" s="40" t="s">
        <v>387</v>
      </c>
      <c r="H12" s="19" t="s">
        <v>475</v>
      </c>
      <c r="I12" s="19" t="s">
        <v>388</v>
      </c>
      <c r="J12" s="19" t="s">
        <v>388</v>
      </c>
      <c r="K12" s="35">
        <v>43466</v>
      </c>
      <c r="L12" s="35">
        <v>43830</v>
      </c>
      <c r="M12" s="36" t="s">
        <v>60</v>
      </c>
      <c r="N12" s="36" t="s">
        <v>60</v>
      </c>
      <c r="O12" s="36" t="s">
        <v>60</v>
      </c>
      <c r="P12" s="36" t="s">
        <v>60</v>
      </c>
      <c r="Q12" s="36" t="s">
        <v>60</v>
      </c>
      <c r="R12" s="36" t="s">
        <v>60</v>
      </c>
      <c r="S12" s="36" t="s">
        <v>60</v>
      </c>
      <c r="T12" s="36" t="s">
        <v>60</v>
      </c>
      <c r="U12" s="36" t="s">
        <v>60</v>
      </c>
      <c r="V12" s="36" t="s">
        <v>60</v>
      </c>
      <c r="W12" s="36" t="s">
        <v>60</v>
      </c>
      <c r="X12" s="36" t="s">
        <v>60</v>
      </c>
      <c r="Y12" s="36" t="s">
        <v>60</v>
      </c>
      <c r="Z12" s="36" t="s">
        <v>60</v>
      </c>
      <c r="AA12" s="36" t="s">
        <v>60</v>
      </c>
      <c r="AB12" s="36" t="s">
        <v>60</v>
      </c>
      <c r="AC12" s="36" t="s">
        <v>60</v>
      </c>
      <c r="AD12" s="36" t="s">
        <v>60</v>
      </c>
      <c r="AE12" s="36" t="s">
        <v>60</v>
      </c>
      <c r="AF12" s="36" t="s">
        <v>60</v>
      </c>
      <c r="AG12" s="36" t="s">
        <v>60</v>
      </c>
      <c r="AH12" s="36" t="s">
        <v>60</v>
      </c>
      <c r="AI12" s="36" t="s">
        <v>60</v>
      </c>
      <c r="AJ12" s="36" t="s">
        <v>60</v>
      </c>
      <c r="AK12" s="36" t="s">
        <v>60</v>
      </c>
      <c r="AL12" s="36" t="s">
        <v>60</v>
      </c>
      <c r="AM12" s="36" t="s">
        <v>60</v>
      </c>
      <c r="AN12" s="36" t="s">
        <v>60</v>
      </c>
      <c r="AO12" s="36" t="s">
        <v>60</v>
      </c>
      <c r="AP12" s="36" t="s">
        <v>60</v>
      </c>
      <c r="AQ12" s="36" t="s">
        <v>60</v>
      </c>
      <c r="AR12" s="36" t="s">
        <v>60</v>
      </c>
      <c r="AS12" s="36" t="s">
        <v>60</v>
      </c>
      <c r="AT12" s="36" t="s">
        <v>60</v>
      </c>
      <c r="AU12" s="36" t="s">
        <v>60</v>
      </c>
      <c r="AV12" s="36" t="s">
        <v>60</v>
      </c>
      <c r="AW12" s="36" t="s">
        <v>60</v>
      </c>
      <c r="AX12" s="36" t="s">
        <v>60</v>
      </c>
      <c r="AY12" s="36" t="s">
        <v>60</v>
      </c>
      <c r="AZ12" s="36" t="s">
        <v>60</v>
      </c>
      <c r="BA12" s="36" t="s">
        <v>60</v>
      </c>
      <c r="BB12" s="36" t="s">
        <v>60</v>
      </c>
      <c r="BC12" s="36" t="s">
        <v>60</v>
      </c>
      <c r="BD12" s="36" t="s">
        <v>60</v>
      </c>
      <c r="BE12" s="36" t="s">
        <v>60</v>
      </c>
      <c r="BF12" s="36" t="s">
        <v>60</v>
      </c>
      <c r="BG12" s="36" t="s">
        <v>60</v>
      </c>
      <c r="BH12" s="36" t="s">
        <v>60</v>
      </c>
    </row>
    <row r="13" spans="1:60" s="17" customFormat="1" ht="90" x14ac:dyDescent="0.25">
      <c r="A13" s="206"/>
      <c r="B13" s="34" t="s">
        <v>136</v>
      </c>
      <c r="C13" s="19" t="s">
        <v>476</v>
      </c>
      <c r="D13" s="19" t="s">
        <v>528</v>
      </c>
      <c r="E13" s="41">
        <v>1</v>
      </c>
      <c r="F13" s="40" t="s">
        <v>478</v>
      </c>
      <c r="G13" s="19" t="s">
        <v>384</v>
      </c>
      <c r="H13" s="19" t="s">
        <v>385</v>
      </c>
      <c r="I13" s="19" t="s">
        <v>382</v>
      </c>
      <c r="J13" s="19" t="s">
        <v>386</v>
      </c>
      <c r="K13" s="35">
        <v>43466</v>
      </c>
      <c r="L13" s="35">
        <v>43830</v>
      </c>
      <c r="M13" s="36"/>
      <c r="N13" s="36"/>
      <c r="O13" s="36" t="s">
        <v>60</v>
      </c>
      <c r="P13" s="36"/>
      <c r="Q13" s="36"/>
      <c r="R13" s="36"/>
      <c r="S13" s="36" t="s">
        <v>60</v>
      </c>
      <c r="T13" s="36"/>
      <c r="U13" s="36"/>
      <c r="V13" s="36"/>
      <c r="W13" s="36" t="s">
        <v>60</v>
      </c>
      <c r="X13" s="36"/>
      <c r="Y13" s="36"/>
      <c r="Z13" s="36"/>
      <c r="AA13" s="36" t="s">
        <v>60</v>
      </c>
      <c r="AB13" s="36"/>
      <c r="AC13" s="36"/>
      <c r="AD13" s="36"/>
      <c r="AE13" s="36" t="s">
        <v>60</v>
      </c>
      <c r="AF13" s="36"/>
      <c r="AG13" s="36"/>
      <c r="AH13" s="36"/>
      <c r="AI13" s="36" t="s">
        <v>60</v>
      </c>
      <c r="AJ13" s="36"/>
      <c r="AK13" s="36"/>
      <c r="AL13" s="36"/>
      <c r="AM13" s="36" t="s">
        <v>60</v>
      </c>
      <c r="AN13" s="36"/>
      <c r="AO13" s="36"/>
      <c r="AP13" s="36"/>
      <c r="AQ13" s="36" t="s">
        <v>60</v>
      </c>
      <c r="AR13" s="36"/>
      <c r="AS13" s="36"/>
      <c r="AT13" s="36"/>
      <c r="AU13" s="36" t="s">
        <v>60</v>
      </c>
      <c r="AV13" s="36"/>
      <c r="AW13" s="36"/>
      <c r="AX13" s="36"/>
      <c r="AY13" s="36" t="s">
        <v>60</v>
      </c>
      <c r="AZ13" s="36"/>
      <c r="BA13" s="36"/>
      <c r="BB13" s="36"/>
      <c r="BC13" s="36" t="s">
        <v>60</v>
      </c>
      <c r="BD13" s="36"/>
      <c r="BE13" s="36"/>
      <c r="BF13" s="36"/>
      <c r="BG13" s="36" t="s">
        <v>60</v>
      </c>
      <c r="BH13" s="36"/>
    </row>
    <row r="14" spans="1:60" s="17" customFormat="1" ht="90" x14ac:dyDescent="0.25">
      <c r="A14" s="206"/>
      <c r="B14" s="34" t="s">
        <v>136</v>
      </c>
      <c r="C14" s="39" t="s">
        <v>479</v>
      </c>
      <c r="D14" s="19" t="s">
        <v>529</v>
      </c>
      <c r="E14" s="41">
        <v>1</v>
      </c>
      <c r="F14" s="39" t="s">
        <v>480</v>
      </c>
      <c r="G14" s="19" t="s">
        <v>384</v>
      </c>
      <c r="H14" s="19" t="s">
        <v>385</v>
      </c>
      <c r="I14" s="19" t="s">
        <v>136</v>
      </c>
      <c r="J14" s="19" t="s">
        <v>385</v>
      </c>
      <c r="K14" s="35">
        <v>43466</v>
      </c>
      <c r="L14" s="35">
        <v>43830</v>
      </c>
      <c r="M14" s="36"/>
      <c r="N14" s="36"/>
      <c r="O14" s="36" t="s">
        <v>60</v>
      </c>
      <c r="P14" s="36"/>
      <c r="Q14" s="36"/>
      <c r="R14" s="36"/>
      <c r="S14" s="36"/>
      <c r="T14" s="36"/>
      <c r="U14" s="36"/>
      <c r="V14" s="36" t="s">
        <v>60</v>
      </c>
      <c r="W14" s="36"/>
      <c r="X14" s="36"/>
      <c r="Y14" s="36"/>
      <c r="Z14" s="36"/>
      <c r="AA14" s="36"/>
      <c r="AB14" s="36" t="s">
        <v>60</v>
      </c>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row>
    <row r="15" spans="1:60" ht="165" x14ac:dyDescent="0.25">
      <c r="A15" s="206"/>
      <c r="B15" s="34" t="s">
        <v>136</v>
      </c>
      <c r="C15" s="39" t="s">
        <v>483</v>
      </c>
      <c r="D15" s="19" t="s">
        <v>530</v>
      </c>
      <c r="E15" s="43">
        <v>1</v>
      </c>
      <c r="F15" s="40" t="s">
        <v>484</v>
      </c>
      <c r="G15" s="40" t="s">
        <v>381</v>
      </c>
      <c r="H15" s="40" t="s">
        <v>382</v>
      </c>
      <c r="I15" s="40" t="s">
        <v>382</v>
      </c>
      <c r="J15" s="40" t="s">
        <v>382</v>
      </c>
      <c r="K15" s="35">
        <v>43466</v>
      </c>
      <c r="L15" s="35">
        <v>43830</v>
      </c>
      <c r="M15" s="5" t="s">
        <v>60</v>
      </c>
      <c r="N15" s="5" t="s">
        <v>60</v>
      </c>
      <c r="O15" s="5" t="s">
        <v>60</v>
      </c>
      <c r="P15" s="5" t="s">
        <v>60</v>
      </c>
      <c r="Q15" s="5" t="s">
        <v>60</v>
      </c>
      <c r="R15" s="5" t="s">
        <v>60</v>
      </c>
      <c r="S15" s="5" t="s">
        <v>60</v>
      </c>
      <c r="T15" s="5" t="s">
        <v>60</v>
      </c>
      <c r="U15" s="5" t="s">
        <v>60</v>
      </c>
      <c r="V15" s="5" t="s">
        <v>60</v>
      </c>
      <c r="W15" s="5" t="s">
        <v>60</v>
      </c>
      <c r="X15" s="5" t="s">
        <v>60</v>
      </c>
      <c r="Y15" s="5" t="s">
        <v>60</v>
      </c>
      <c r="Z15" s="5" t="s">
        <v>60</v>
      </c>
      <c r="AA15" s="5" t="s">
        <v>60</v>
      </c>
      <c r="AB15" s="5" t="s">
        <v>60</v>
      </c>
      <c r="AC15" s="5" t="s">
        <v>60</v>
      </c>
      <c r="AD15" s="5" t="s">
        <v>60</v>
      </c>
      <c r="AE15" s="5" t="s">
        <v>60</v>
      </c>
      <c r="AF15" s="5" t="s">
        <v>60</v>
      </c>
      <c r="AG15" s="5" t="s">
        <v>60</v>
      </c>
      <c r="AH15" s="5" t="s">
        <v>60</v>
      </c>
      <c r="AI15" s="5" t="s">
        <v>60</v>
      </c>
      <c r="AJ15" s="5" t="s">
        <v>60</v>
      </c>
      <c r="AK15" s="5" t="s">
        <v>60</v>
      </c>
      <c r="AL15" s="5" t="s">
        <v>60</v>
      </c>
      <c r="AM15" s="5" t="s">
        <v>60</v>
      </c>
      <c r="AN15" s="5" t="s">
        <v>60</v>
      </c>
      <c r="AO15" s="5" t="s">
        <v>60</v>
      </c>
      <c r="AP15" s="5" t="s">
        <v>60</v>
      </c>
      <c r="AQ15" s="5" t="s">
        <v>60</v>
      </c>
      <c r="AR15" s="5" t="s">
        <v>60</v>
      </c>
      <c r="AS15" s="5" t="s">
        <v>60</v>
      </c>
      <c r="AT15" s="5" t="s">
        <v>60</v>
      </c>
      <c r="AU15" s="5" t="s">
        <v>60</v>
      </c>
      <c r="AV15" s="5" t="s">
        <v>60</v>
      </c>
      <c r="AW15" s="5" t="s">
        <v>60</v>
      </c>
      <c r="AX15" s="5" t="s">
        <v>60</v>
      </c>
      <c r="AY15" s="5" t="s">
        <v>60</v>
      </c>
      <c r="AZ15" s="5" t="s">
        <v>60</v>
      </c>
      <c r="BA15" s="5" t="s">
        <v>60</v>
      </c>
      <c r="BB15" s="5" t="s">
        <v>60</v>
      </c>
      <c r="BC15" s="5" t="s">
        <v>60</v>
      </c>
      <c r="BD15" s="5" t="s">
        <v>60</v>
      </c>
      <c r="BE15" s="5" t="s">
        <v>60</v>
      </c>
      <c r="BF15" s="5" t="s">
        <v>60</v>
      </c>
      <c r="BG15" s="5" t="s">
        <v>60</v>
      </c>
      <c r="BH15" s="5" t="s">
        <v>60</v>
      </c>
    </row>
    <row r="16" spans="1:60" ht="105" x14ac:dyDescent="0.25">
      <c r="A16" s="206"/>
      <c r="B16" s="34" t="s">
        <v>136</v>
      </c>
      <c r="C16" s="39" t="s">
        <v>485</v>
      </c>
      <c r="D16" s="19" t="s">
        <v>136</v>
      </c>
      <c r="E16" s="19" t="s">
        <v>136</v>
      </c>
      <c r="F16" s="40" t="s">
        <v>486</v>
      </c>
      <c r="G16" s="40" t="s">
        <v>387</v>
      </c>
      <c r="H16" s="40" t="s">
        <v>382</v>
      </c>
      <c r="I16" s="40" t="s">
        <v>382</v>
      </c>
      <c r="J16" s="40" t="s">
        <v>382</v>
      </c>
      <c r="K16" s="35">
        <v>43466</v>
      </c>
      <c r="L16" s="35">
        <v>43830</v>
      </c>
      <c r="M16" s="5" t="s">
        <v>60</v>
      </c>
      <c r="N16" s="5" t="s">
        <v>60</v>
      </c>
      <c r="O16" s="5" t="s">
        <v>60</v>
      </c>
      <c r="P16" s="5" t="s">
        <v>60</v>
      </c>
      <c r="Q16" s="5" t="s">
        <v>60</v>
      </c>
      <c r="R16" s="5" t="s">
        <v>60</v>
      </c>
      <c r="S16" s="5" t="s">
        <v>60</v>
      </c>
      <c r="T16" s="5" t="s">
        <v>60</v>
      </c>
      <c r="U16" s="5" t="s">
        <v>60</v>
      </c>
      <c r="V16" s="5" t="s">
        <v>60</v>
      </c>
      <c r="W16" s="5" t="s">
        <v>60</v>
      </c>
      <c r="X16" s="5" t="s">
        <v>60</v>
      </c>
      <c r="Y16" s="5" t="s">
        <v>60</v>
      </c>
      <c r="Z16" s="5" t="s">
        <v>60</v>
      </c>
      <c r="AA16" s="5" t="s">
        <v>60</v>
      </c>
      <c r="AB16" s="5" t="s">
        <v>60</v>
      </c>
      <c r="AC16" s="5" t="s">
        <v>60</v>
      </c>
      <c r="AD16" s="5" t="s">
        <v>60</v>
      </c>
      <c r="AE16" s="5" t="s">
        <v>60</v>
      </c>
      <c r="AF16" s="5" t="s">
        <v>60</v>
      </c>
      <c r="AG16" s="5" t="s">
        <v>60</v>
      </c>
      <c r="AH16" s="5" t="s">
        <v>60</v>
      </c>
      <c r="AI16" s="5" t="s">
        <v>60</v>
      </c>
      <c r="AJ16" s="5" t="s">
        <v>60</v>
      </c>
      <c r="AK16" s="5" t="s">
        <v>60</v>
      </c>
      <c r="AL16" s="5" t="s">
        <v>60</v>
      </c>
      <c r="AM16" s="5" t="s">
        <v>60</v>
      </c>
      <c r="AN16" s="5" t="s">
        <v>60</v>
      </c>
      <c r="AO16" s="5" t="s">
        <v>60</v>
      </c>
      <c r="AP16" s="5" t="s">
        <v>60</v>
      </c>
      <c r="AQ16" s="5" t="s">
        <v>60</v>
      </c>
      <c r="AR16" s="5" t="s">
        <v>60</v>
      </c>
      <c r="AS16" s="5" t="s">
        <v>60</v>
      </c>
      <c r="AT16" s="5" t="s">
        <v>60</v>
      </c>
      <c r="AU16" s="5" t="s">
        <v>60</v>
      </c>
      <c r="AV16" s="5" t="s">
        <v>60</v>
      </c>
      <c r="AW16" s="5" t="s">
        <v>60</v>
      </c>
      <c r="AX16" s="5" t="s">
        <v>60</v>
      </c>
      <c r="AY16" s="5" t="s">
        <v>60</v>
      </c>
      <c r="AZ16" s="5" t="s">
        <v>60</v>
      </c>
      <c r="BA16" s="5" t="s">
        <v>60</v>
      </c>
      <c r="BB16" s="5" t="s">
        <v>60</v>
      </c>
      <c r="BC16" s="5" t="s">
        <v>60</v>
      </c>
      <c r="BD16" s="5" t="s">
        <v>60</v>
      </c>
      <c r="BE16" s="5" t="s">
        <v>60</v>
      </c>
      <c r="BF16" s="5" t="s">
        <v>60</v>
      </c>
      <c r="BG16" s="5" t="s">
        <v>60</v>
      </c>
      <c r="BH16" s="5" t="s">
        <v>60</v>
      </c>
    </row>
    <row r="17" spans="1:60" ht="90" x14ac:dyDescent="0.25">
      <c r="A17" s="206"/>
      <c r="B17" s="34" t="s">
        <v>136</v>
      </c>
      <c r="C17" s="44" t="s">
        <v>488</v>
      </c>
      <c r="D17" s="19" t="s">
        <v>531</v>
      </c>
      <c r="E17" s="43">
        <v>1</v>
      </c>
      <c r="F17" s="40" t="s">
        <v>487</v>
      </c>
      <c r="G17" s="40" t="s">
        <v>381</v>
      </c>
      <c r="H17" s="42" t="s">
        <v>389</v>
      </c>
      <c r="I17" s="42" t="s">
        <v>389</v>
      </c>
      <c r="J17" s="42" t="s">
        <v>389</v>
      </c>
      <c r="K17" s="35">
        <v>43466</v>
      </c>
      <c r="L17" s="35">
        <v>43830</v>
      </c>
      <c r="M17" s="5" t="s">
        <v>60</v>
      </c>
      <c r="N17" s="5" t="s">
        <v>60</v>
      </c>
      <c r="O17" s="5" t="s">
        <v>60</v>
      </c>
      <c r="P17" s="5" t="s">
        <v>60</v>
      </c>
      <c r="Q17" s="5" t="s">
        <v>60</v>
      </c>
      <c r="R17" s="5" t="s">
        <v>60</v>
      </c>
      <c r="S17" s="5" t="s">
        <v>60</v>
      </c>
      <c r="T17" s="5" t="s">
        <v>60</v>
      </c>
      <c r="U17" s="5" t="s">
        <v>60</v>
      </c>
      <c r="V17" s="5" t="s">
        <v>60</v>
      </c>
      <c r="W17" s="5" t="s">
        <v>60</v>
      </c>
      <c r="X17" s="5" t="s">
        <v>60</v>
      </c>
      <c r="Y17" s="5" t="s">
        <v>60</v>
      </c>
      <c r="Z17" s="5" t="s">
        <v>60</v>
      </c>
      <c r="AA17" s="5" t="s">
        <v>60</v>
      </c>
      <c r="AB17" s="5" t="s">
        <v>60</v>
      </c>
      <c r="AC17" s="5" t="s">
        <v>60</v>
      </c>
      <c r="AD17" s="5" t="s">
        <v>60</v>
      </c>
      <c r="AE17" s="5" t="s">
        <v>60</v>
      </c>
      <c r="AF17" s="5" t="s">
        <v>60</v>
      </c>
      <c r="AG17" s="5" t="s">
        <v>60</v>
      </c>
      <c r="AH17" s="5" t="s">
        <v>60</v>
      </c>
      <c r="AI17" s="5" t="s">
        <v>60</v>
      </c>
      <c r="AJ17" s="5" t="s">
        <v>60</v>
      </c>
      <c r="AK17" s="5" t="s">
        <v>60</v>
      </c>
      <c r="AL17" s="5" t="s">
        <v>60</v>
      </c>
      <c r="AM17" s="5" t="s">
        <v>60</v>
      </c>
      <c r="AN17" s="5" t="s">
        <v>60</v>
      </c>
      <c r="AO17" s="5" t="s">
        <v>60</v>
      </c>
      <c r="AP17" s="5" t="s">
        <v>60</v>
      </c>
      <c r="AQ17" s="5" t="s">
        <v>60</v>
      </c>
      <c r="AR17" s="5" t="s">
        <v>60</v>
      </c>
      <c r="AS17" s="5" t="s">
        <v>60</v>
      </c>
      <c r="AT17" s="5" t="s">
        <v>60</v>
      </c>
      <c r="AU17" s="5" t="s">
        <v>60</v>
      </c>
      <c r="AV17" s="5" t="s">
        <v>60</v>
      </c>
      <c r="AW17" s="5" t="s">
        <v>60</v>
      </c>
      <c r="AX17" s="5" t="s">
        <v>60</v>
      </c>
      <c r="AY17" s="5" t="s">
        <v>60</v>
      </c>
      <c r="AZ17" s="5" t="s">
        <v>60</v>
      </c>
      <c r="BA17" s="5" t="s">
        <v>60</v>
      </c>
      <c r="BB17" s="5" t="s">
        <v>60</v>
      </c>
      <c r="BC17" s="5" t="s">
        <v>60</v>
      </c>
      <c r="BD17" s="5" t="s">
        <v>60</v>
      </c>
      <c r="BE17" s="5" t="s">
        <v>60</v>
      </c>
      <c r="BF17" s="5" t="s">
        <v>60</v>
      </c>
      <c r="BG17" s="5" t="s">
        <v>60</v>
      </c>
      <c r="BH17" s="5" t="s">
        <v>60</v>
      </c>
    </row>
    <row r="18" spans="1:60" ht="120" x14ac:dyDescent="0.25">
      <c r="A18" s="206"/>
      <c r="B18" s="34" t="s">
        <v>136</v>
      </c>
      <c r="C18" s="39" t="s">
        <v>489</v>
      </c>
      <c r="D18" s="19" t="s">
        <v>538</v>
      </c>
      <c r="E18" s="43">
        <v>1</v>
      </c>
      <c r="F18" s="40" t="s">
        <v>490</v>
      </c>
      <c r="G18" s="40" t="s">
        <v>390</v>
      </c>
      <c r="H18" s="42" t="s">
        <v>389</v>
      </c>
      <c r="I18" s="42" t="s">
        <v>389</v>
      </c>
      <c r="J18" s="42" t="s">
        <v>389</v>
      </c>
      <c r="K18" s="35">
        <v>43466</v>
      </c>
      <c r="L18" s="35">
        <v>43830</v>
      </c>
      <c r="M18" s="5" t="s">
        <v>60</v>
      </c>
      <c r="N18" s="5" t="s">
        <v>60</v>
      </c>
      <c r="O18" s="5" t="s">
        <v>60</v>
      </c>
      <c r="P18" s="5" t="s">
        <v>60</v>
      </c>
      <c r="Q18" s="5" t="s">
        <v>60</v>
      </c>
      <c r="R18" s="5" t="s">
        <v>60</v>
      </c>
      <c r="S18" s="5" t="s">
        <v>60</v>
      </c>
      <c r="T18" s="5" t="s">
        <v>60</v>
      </c>
      <c r="U18" s="5" t="s">
        <v>60</v>
      </c>
      <c r="V18" s="5" t="s">
        <v>60</v>
      </c>
      <c r="W18" s="5" t="s">
        <v>60</v>
      </c>
      <c r="X18" s="5" t="s">
        <v>60</v>
      </c>
      <c r="Y18" s="5" t="s">
        <v>60</v>
      </c>
      <c r="Z18" s="5" t="s">
        <v>60</v>
      </c>
      <c r="AA18" s="5" t="s">
        <v>60</v>
      </c>
      <c r="AB18" s="5" t="s">
        <v>60</v>
      </c>
      <c r="AC18" s="5" t="s">
        <v>60</v>
      </c>
      <c r="AD18" s="5" t="s">
        <v>60</v>
      </c>
      <c r="AE18" s="5" t="s">
        <v>60</v>
      </c>
      <c r="AF18" s="5" t="s">
        <v>60</v>
      </c>
      <c r="AG18" s="5" t="s">
        <v>60</v>
      </c>
      <c r="AH18" s="5" t="s">
        <v>60</v>
      </c>
      <c r="AI18" s="5" t="s">
        <v>60</v>
      </c>
      <c r="AJ18" s="5" t="s">
        <v>60</v>
      </c>
      <c r="AK18" s="5" t="s">
        <v>60</v>
      </c>
      <c r="AL18" s="5" t="s">
        <v>60</v>
      </c>
      <c r="AM18" s="5" t="s">
        <v>60</v>
      </c>
      <c r="AN18" s="5" t="s">
        <v>60</v>
      </c>
      <c r="AO18" s="5" t="s">
        <v>60</v>
      </c>
      <c r="AP18" s="5" t="s">
        <v>60</v>
      </c>
      <c r="AQ18" s="5" t="s">
        <v>60</v>
      </c>
      <c r="AR18" s="5" t="s">
        <v>60</v>
      </c>
      <c r="AS18" s="5" t="s">
        <v>60</v>
      </c>
      <c r="AT18" s="5" t="s">
        <v>60</v>
      </c>
      <c r="AU18" s="5" t="s">
        <v>60</v>
      </c>
      <c r="AV18" s="5" t="s">
        <v>60</v>
      </c>
      <c r="AW18" s="5" t="s">
        <v>60</v>
      </c>
      <c r="AX18" s="5" t="s">
        <v>60</v>
      </c>
      <c r="AY18" s="5" t="s">
        <v>60</v>
      </c>
      <c r="AZ18" s="5" t="s">
        <v>60</v>
      </c>
      <c r="BA18" s="5" t="s">
        <v>60</v>
      </c>
      <c r="BB18" s="5" t="s">
        <v>60</v>
      </c>
      <c r="BC18" s="5" t="s">
        <v>60</v>
      </c>
      <c r="BD18" s="5" t="s">
        <v>60</v>
      </c>
      <c r="BE18" s="5" t="s">
        <v>60</v>
      </c>
      <c r="BF18" s="5" t="s">
        <v>60</v>
      </c>
      <c r="BG18" s="5" t="s">
        <v>60</v>
      </c>
      <c r="BH18" s="5" t="s">
        <v>60</v>
      </c>
    </row>
    <row r="19" spans="1:60" ht="105" x14ac:dyDescent="0.25">
      <c r="A19" s="206"/>
      <c r="B19" s="45" t="s">
        <v>136</v>
      </c>
      <c r="C19" s="46" t="s">
        <v>491</v>
      </c>
      <c r="D19" s="19" t="s">
        <v>136</v>
      </c>
      <c r="E19" s="19" t="s">
        <v>136</v>
      </c>
      <c r="F19" s="40" t="s">
        <v>492</v>
      </c>
      <c r="G19" s="40" t="s">
        <v>381</v>
      </c>
      <c r="H19" s="40" t="s">
        <v>383</v>
      </c>
      <c r="I19" s="40" t="s">
        <v>383</v>
      </c>
      <c r="J19" s="40" t="s">
        <v>383</v>
      </c>
      <c r="K19" s="35">
        <v>43466</v>
      </c>
      <c r="L19" s="35">
        <v>43830</v>
      </c>
      <c r="M19" s="5" t="s">
        <v>60</v>
      </c>
      <c r="N19" s="5" t="s">
        <v>60</v>
      </c>
      <c r="O19" s="5" t="s">
        <v>60</v>
      </c>
      <c r="P19" s="5" t="s">
        <v>60</v>
      </c>
      <c r="Q19" s="5" t="s">
        <v>60</v>
      </c>
      <c r="R19" s="5" t="s">
        <v>60</v>
      </c>
      <c r="S19" s="5" t="s">
        <v>60</v>
      </c>
      <c r="T19" s="5" t="s">
        <v>60</v>
      </c>
      <c r="U19" s="5" t="s">
        <v>60</v>
      </c>
      <c r="V19" s="5" t="s">
        <v>60</v>
      </c>
      <c r="W19" s="5" t="s">
        <v>60</v>
      </c>
      <c r="X19" s="5" t="s">
        <v>60</v>
      </c>
      <c r="Y19" s="5" t="s">
        <v>60</v>
      </c>
      <c r="Z19" s="5" t="s">
        <v>60</v>
      </c>
      <c r="AA19" s="5" t="s">
        <v>60</v>
      </c>
      <c r="AB19" s="5" t="s">
        <v>60</v>
      </c>
      <c r="AC19" s="5" t="s">
        <v>60</v>
      </c>
      <c r="AD19" s="5" t="s">
        <v>60</v>
      </c>
      <c r="AE19" s="5" t="s">
        <v>60</v>
      </c>
      <c r="AF19" s="5" t="s">
        <v>60</v>
      </c>
      <c r="AG19" s="5" t="s">
        <v>60</v>
      </c>
      <c r="AH19" s="5" t="s">
        <v>60</v>
      </c>
      <c r="AI19" s="5" t="s">
        <v>60</v>
      </c>
      <c r="AJ19" s="5" t="s">
        <v>60</v>
      </c>
      <c r="AK19" s="5" t="s">
        <v>60</v>
      </c>
      <c r="AL19" s="5" t="s">
        <v>60</v>
      </c>
      <c r="AM19" s="5" t="s">
        <v>60</v>
      </c>
      <c r="AN19" s="5" t="s">
        <v>60</v>
      </c>
      <c r="AO19" s="5" t="s">
        <v>60</v>
      </c>
      <c r="AP19" s="5" t="s">
        <v>60</v>
      </c>
      <c r="AQ19" s="5" t="s">
        <v>60</v>
      </c>
      <c r="AR19" s="5" t="s">
        <v>60</v>
      </c>
      <c r="AS19" s="5" t="s">
        <v>60</v>
      </c>
      <c r="AT19" s="5" t="s">
        <v>60</v>
      </c>
      <c r="AU19" s="5" t="s">
        <v>60</v>
      </c>
      <c r="AV19" s="5" t="s">
        <v>60</v>
      </c>
      <c r="AW19" s="5" t="s">
        <v>60</v>
      </c>
      <c r="AX19" s="5" t="s">
        <v>60</v>
      </c>
      <c r="AY19" s="5" t="s">
        <v>60</v>
      </c>
      <c r="AZ19" s="5" t="s">
        <v>60</v>
      </c>
      <c r="BA19" s="5" t="s">
        <v>60</v>
      </c>
      <c r="BB19" s="5" t="s">
        <v>60</v>
      </c>
      <c r="BC19" s="5" t="s">
        <v>60</v>
      </c>
      <c r="BD19" s="5" t="s">
        <v>60</v>
      </c>
      <c r="BE19" s="5" t="s">
        <v>60</v>
      </c>
      <c r="BF19" s="5" t="s">
        <v>60</v>
      </c>
      <c r="BG19" s="5" t="s">
        <v>60</v>
      </c>
      <c r="BH19" s="5" t="s">
        <v>60</v>
      </c>
    </row>
    <row r="20" spans="1:60" ht="75" x14ac:dyDescent="0.25">
      <c r="A20" s="206"/>
      <c r="B20" s="34" t="s">
        <v>136</v>
      </c>
      <c r="C20" s="39" t="s">
        <v>494</v>
      </c>
      <c r="D20" s="19" t="s">
        <v>532</v>
      </c>
      <c r="E20" s="43">
        <v>1</v>
      </c>
      <c r="F20" s="40" t="s">
        <v>493</v>
      </c>
      <c r="G20" s="40" t="s">
        <v>381</v>
      </c>
      <c r="H20" s="40" t="s">
        <v>383</v>
      </c>
      <c r="I20" s="40" t="s">
        <v>383</v>
      </c>
      <c r="J20" s="40" t="s">
        <v>383</v>
      </c>
      <c r="K20" s="35">
        <v>43466</v>
      </c>
      <c r="L20" s="35">
        <v>43830</v>
      </c>
      <c r="M20" s="5" t="s">
        <v>60</v>
      </c>
      <c r="N20" s="5" t="s">
        <v>60</v>
      </c>
      <c r="O20" s="5" t="s">
        <v>60</v>
      </c>
      <c r="P20" s="5" t="s">
        <v>60</v>
      </c>
      <c r="Q20" s="5" t="s">
        <v>60</v>
      </c>
      <c r="R20" s="5" t="s">
        <v>60</v>
      </c>
      <c r="S20" s="5" t="s">
        <v>60</v>
      </c>
      <c r="T20" s="5" t="s">
        <v>60</v>
      </c>
      <c r="U20" s="5" t="s">
        <v>60</v>
      </c>
      <c r="V20" s="5" t="s">
        <v>60</v>
      </c>
      <c r="W20" s="5" t="s">
        <v>60</v>
      </c>
      <c r="X20" s="5" t="s">
        <v>60</v>
      </c>
      <c r="Y20" s="5" t="s">
        <v>60</v>
      </c>
      <c r="Z20" s="5" t="s">
        <v>60</v>
      </c>
      <c r="AA20" s="5" t="s">
        <v>60</v>
      </c>
      <c r="AB20" s="5" t="s">
        <v>60</v>
      </c>
      <c r="AC20" s="5" t="s">
        <v>60</v>
      </c>
      <c r="AD20" s="5" t="s">
        <v>60</v>
      </c>
      <c r="AE20" s="5" t="s">
        <v>60</v>
      </c>
      <c r="AF20" s="5" t="s">
        <v>60</v>
      </c>
      <c r="AG20" s="5" t="s">
        <v>60</v>
      </c>
      <c r="AH20" s="5" t="s">
        <v>60</v>
      </c>
      <c r="AI20" s="5" t="s">
        <v>60</v>
      </c>
      <c r="AJ20" s="5" t="s">
        <v>60</v>
      </c>
      <c r="AK20" s="5" t="s">
        <v>60</v>
      </c>
      <c r="AL20" s="5" t="s">
        <v>60</v>
      </c>
      <c r="AM20" s="5" t="s">
        <v>60</v>
      </c>
      <c r="AN20" s="5" t="s">
        <v>60</v>
      </c>
      <c r="AO20" s="5" t="s">
        <v>60</v>
      </c>
      <c r="AP20" s="5" t="s">
        <v>60</v>
      </c>
      <c r="AQ20" s="5" t="s">
        <v>60</v>
      </c>
      <c r="AR20" s="5" t="s">
        <v>60</v>
      </c>
      <c r="AS20" s="5" t="s">
        <v>60</v>
      </c>
      <c r="AT20" s="5" t="s">
        <v>60</v>
      </c>
      <c r="AU20" s="5" t="s">
        <v>60</v>
      </c>
      <c r="AV20" s="5" t="s">
        <v>60</v>
      </c>
      <c r="AW20" s="5" t="s">
        <v>60</v>
      </c>
      <c r="AX20" s="5" t="s">
        <v>60</v>
      </c>
      <c r="AY20" s="5" t="s">
        <v>60</v>
      </c>
      <c r="AZ20" s="5" t="s">
        <v>60</v>
      </c>
      <c r="BA20" s="5" t="s">
        <v>60</v>
      </c>
      <c r="BB20" s="5" t="s">
        <v>60</v>
      </c>
      <c r="BC20" s="5" t="s">
        <v>60</v>
      </c>
      <c r="BD20" s="5" t="s">
        <v>60</v>
      </c>
      <c r="BE20" s="5" t="s">
        <v>60</v>
      </c>
      <c r="BF20" s="5" t="s">
        <v>60</v>
      </c>
      <c r="BG20" s="5" t="s">
        <v>60</v>
      </c>
      <c r="BH20" s="5" t="s">
        <v>60</v>
      </c>
    </row>
    <row r="21" spans="1:60" ht="210" x14ac:dyDescent="0.25">
      <c r="A21" s="206"/>
      <c r="B21" s="34" t="s">
        <v>136</v>
      </c>
      <c r="C21" s="39" t="s">
        <v>495</v>
      </c>
      <c r="D21" s="19" t="s">
        <v>533</v>
      </c>
      <c r="E21" s="43">
        <v>1</v>
      </c>
      <c r="F21" s="40" t="s">
        <v>496</v>
      </c>
      <c r="G21" s="40" t="s">
        <v>381</v>
      </c>
      <c r="H21" s="40" t="s">
        <v>383</v>
      </c>
      <c r="I21" s="40" t="s">
        <v>383</v>
      </c>
      <c r="J21" s="40" t="s">
        <v>383</v>
      </c>
      <c r="K21" s="35">
        <v>43466</v>
      </c>
      <c r="L21" s="35">
        <v>43830</v>
      </c>
      <c r="M21" s="5" t="s">
        <v>60</v>
      </c>
      <c r="N21" s="5" t="s">
        <v>60</v>
      </c>
      <c r="O21" s="5" t="s">
        <v>60</v>
      </c>
      <c r="P21" s="5" t="s">
        <v>60</v>
      </c>
      <c r="Q21" s="5" t="s">
        <v>60</v>
      </c>
      <c r="R21" s="5" t="s">
        <v>60</v>
      </c>
      <c r="S21" s="5" t="s">
        <v>60</v>
      </c>
      <c r="T21" s="5" t="s">
        <v>60</v>
      </c>
      <c r="U21" s="5" t="s">
        <v>60</v>
      </c>
      <c r="V21" s="5" t="s">
        <v>60</v>
      </c>
      <c r="W21" s="5" t="s">
        <v>60</v>
      </c>
      <c r="X21" s="5" t="s">
        <v>60</v>
      </c>
      <c r="Y21" s="5" t="s">
        <v>60</v>
      </c>
      <c r="Z21" s="5" t="s">
        <v>60</v>
      </c>
      <c r="AA21" s="5" t="s">
        <v>60</v>
      </c>
      <c r="AB21" s="5" t="s">
        <v>60</v>
      </c>
      <c r="AC21" s="5" t="s">
        <v>60</v>
      </c>
      <c r="AD21" s="5" t="s">
        <v>60</v>
      </c>
      <c r="AE21" s="5" t="s">
        <v>60</v>
      </c>
      <c r="AF21" s="5" t="s">
        <v>60</v>
      </c>
      <c r="AG21" s="5" t="s">
        <v>60</v>
      </c>
      <c r="AH21" s="5" t="s">
        <v>60</v>
      </c>
      <c r="AI21" s="5" t="s">
        <v>60</v>
      </c>
      <c r="AJ21" s="5" t="s">
        <v>60</v>
      </c>
      <c r="AK21" s="5" t="s">
        <v>60</v>
      </c>
      <c r="AL21" s="5" t="s">
        <v>60</v>
      </c>
      <c r="AM21" s="5" t="s">
        <v>60</v>
      </c>
      <c r="AN21" s="5" t="s">
        <v>60</v>
      </c>
      <c r="AO21" s="5" t="s">
        <v>60</v>
      </c>
      <c r="AP21" s="5" t="s">
        <v>60</v>
      </c>
      <c r="AQ21" s="5" t="s">
        <v>60</v>
      </c>
      <c r="AR21" s="5" t="s">
        <v>60</v>
      </c>
      <c r="AS21" s="5" t="s">
        <v>60</v>
      </c>
      <c r="AT21" s="5" t="s">
        <v>60</v>
      </c>
      <c r="AU21" s="5" t="s">
        <v>60</v>
      </c>
      <c r="AV21" s="5" t="s">
        <v>60</v>
      </c>
      <c r="AW21" s="5" t="s">
        <v>60</v>
      </c>
      <c r="AX21" s="5" t="s">
        <v>60</v>
      </c>
      <c r="AY21" s="5" t="s">
        <v>60</v>
      </c>
      <c r="AZ21" s="5" t="s">
        <v>60</v>
      </c>
      <c r="BA21" s="5" t="s">
        <v>60</v>
      </c>
      <c r="BB21" s="5" t="s">
        <v>60</v>
      </c>
      <c r="BC21" s="5" t="s">
        <v>60</v>
      </c>
      <c r="BD21" s="5" t="s">
        <v>60</v>
      </c>
      <c r="BE21" s="5" t="s">
        <v>60</v>
      </c>
      <c r="BF21" s="5" t="s">
        <v>60</v>
      </c>
      <c r="BG21" s="5" t="s">
        <v>60</v>
      </c>
      <c r="BH21" s="5" t="s">
        <v>60</v>
      </c>
    </row>
    <row r="22" spans="1:60" ht="75" x14ac:dyDescent="0.25">
      <c r="A22" s="206"/>
      <c r="B22" s="34" t="s">
        <v>136</v>
      </c>
      <c r="C22" s="39" t="s">
        <v>497</v>
      </c>
      <c r="D22" s="19" t="s">
        <v>136</v>
      </c>
      <c r="E22" s="19" t="s">
        <v>136</v>
      </c>
      <c r="F22" s="40" t="s">
        <v>498</v>
      </c>
      <c r="G22" s="40" t="s">
        <v>381</v>
      </c>
      <c r="H22" s="40" t="s">
        <v>383</v>
      </c>
      <c r="I22" s="40" t="s">
        <v>383</v>
      </c>
      <c r="J22" s="40" t="s">
        <v>383</v>
      </c>
      <c r="K22" s="35">
        <v>43466</v>
      </c>
      <c r="L22" s="35">
        <v>43830</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t="s">
        <v>60</v>
      </c>
      <c r="BF22" s="5" t="s">
        <v>60</v>
      </c>
      <c r="BG22" s="5" t="s">
        <v>60</v>
      </c>
      <c r="BH22" s="5" t="s">
        <v>60</v>
      </c>
    </row>
    <row r="23" spans="1:60" ht="120" x14ac:dyDescent="0.25">
      <c r="A23" s="206"/>
      <c r="B23" s="34" t="s">
        <v>136</v>
      </c>
      <c r="C23" s="39" t="s">
        <v>499</v>
      </c>
      <c r="D23" s="19" t="s">
        <v>534</v>
      </c>
      <c r="E23" s="43">
        <v>1</v>
      </c>
      <c r="F23" s="40" t="s">
        <v>500</v>
      </c>
      <c r="G23" s="40" t="s">
        <v>391</v>
      </c>
      <c r="H23" s="40" t="s">
        <v>383</v>
      </c>
      <c r="I23" s="40" t="s">
        <v>383</v>
      </c>
      <c r="J23" s="40" t="s">
        <v>383</v>
      </c>
      <c r="K23" s="35">
        <v>43466</v>
      </c>
      <c r="L23" s="35">
        <v>43830</v>
      </c>
      <c r="M23" s="5"/>
      <c r="N23" s="5"/>
      <c r="O23" s="5"/>
      <c r="P23" s="5" t="s">
        <v>60</v>
      </c>
      <c r="Q23" s="5"/>
      <c r="R23" s="5"/>
      <c r="S23" s="5"/>
      <c r="T23" s="5" t="s">
        <v>60</v>
      </c>
      <c r="U23" s="5"/>
      <c r="V23" s="5"/>
      <c r="W23" s="5"/>
      <c r="X23" s="5" t="s">
        <v>60</v>
      </c>
      <c r="Y23" s="5"/>
      <c r="Z23" s="5"/>
      <c r="AA23" s="5"/>
      <c r="AB23" s="5" t="s">
        <v>60</v>
      </c>
      <c r="AC23" s="5"/>
      <c r="AD23" s="5"/>
      <c r="AE23" s="5"/>
      <c r="AF23" s="5" t="s">
        <v>60</v>
      </c>
      <c r="AG23" s="5"/>
      <c r="AH23" s="5"/>
      <c r="AI23" s="5"/>
      <c r="AJ23" s="5" t="s">
        <v>60</v>
      </c>
      <c r="AK23" s="5"/>
      <c r="AL23" s="5"/>
      <c r="AM23" s="5"/>
      <c r="AN23" s="5" t="s">
        <v>60</v>
      </c>
      <c r="AO23" s="5"/>
      <c r="AP23" s="5"/>
      <c r="AQ23" s="5"/>
      <c r="AR23" s="5" t="s">
        <v>60</v>
      </c>
      <c r="AS23" s="5"/>
      <c r="AT23" s="5"/>
      <c r="AU23" s="5"/>
      <c r="AV23" s="5" t="s">
        <v>60</v>
      </c>
      <c r="AW23" s="5"/>
      <c r="AX23" s="5"/>
      <c r="AY23" s="5"/>
      <c r="AZ23" s="5" t="s">
        <v>60</v>
      </c>
      <c r="BA23" s="5"/>
      <c r="BB23" s="5"/>
      <c r="BC23" s="5"/>
      <c r="BD23" s="5" t="s">
        <v>60</v>
      </c>
      <c r="BE23" s="5"/>
      <c r="BF23" s="5"/>
      <c r="BG23" s="5"/>
      <c r="BH23" s="5" t="s">
        <v>60</v>
      </c>
    </row>
    <row r="24" spans="1:60" ht="75" x14ac:dyDescent="0.25">
      <c r="A24" s="206"/>
      <c r="B24" s="34" t="s">
        <v>136</v>
      </c>
      <c r="C24" s="39" t="s">
        <v>501</v>
      </c>
      <c r="D24" s="19" t="s">
        <v>136</v>
      </c>
      <c r="E24" s="19" t="s">
        <v>136</v>
      </c>
      <c r="F24" s="40" t="s">
        <v>502</v>
      </c>
      <c r="G24" s="40" t="s">
        <v>387</v>
      </c>
      <c r="H24" s="40" t="s">
        <v>383</v>
      </c>
      <c r="I24" s="40" t="s">
        <v>383</v>
      </c>
      <c r="J24" s="40" t="s">
        <v>383</v>
      </c>
      <c r="K24" s="35">
        <v>43466</v>
      </c>
      <c r="L24" s="35">
        <v>43830</v>
      </c>
      <c r="M24" s="5" t="s">
        <v>60</v>
      </c>
      <c r="N24" s="5" t="s">
        <v>60</v>
      </c>
      <c r="O24" s="5" t="s">
        <v>60</v>
      </c>
      <c r="P24" s="5" t="s">
        <v>60</v>
      </c>
      <c r="Q24" s="5" t="s">
        <v>60</v>
      </c>
      <c r="R24" s="5" t="s">
        <v>60</v>
      </c>
      <c r="S24" s="5" t="s">
        <v>60</v>
      </c>
      <c r="T24" s="5" t="s">
        <v>60</v>
      </c>
      <c r="U24" s="5" t="s">
        <v>60</v>
      </c>
      <c r="V24" s="5" t="s">
        <v>60</v>
      </c>
      <c r="W24" s="5" t="s">
        <v>60</v>
      </c>
      <c r="X24" s="5" t="s">
        <v>60</v>
      </c>
      <c r="Y24" s="5" t="s">
        <v>60</v>
      </c>
      <c r="Z24" s="5" t="s">
        <v>60</v>
      </c>
      <c r="AA24" s="5" t="s">
        <v>60</v>
      </c>
      <c r="AB24" s="5" t="s">
        <v>60</v>
      </c>
      <c r="AC24" s="5" t="s">
        <v>60</v>
      </c>
      <c r="AD24" s="5" t="s">
        <v>60</v>
      </c>
      <c r="AE24" s="5" t="s">
        <v>60</v>
      </c>
      <c r="AF24" s="5" t="s">
        <v>60</v>
      </c>
      <c r="AG24" s="5" t="s">
        <v>60</v>
      </c>
      <c r="AH24" s="5" t="s">
        <v>60</v>
      </c>
      <c r="AI24" s="5" t="s">
        <v>60</v>
      </c>
      <c r="AJ24" s="5" t="s">
        <v>60</v>
      </c>
      <c r="AK24" s="5" t="s">
        <v>60</v>
      </c>
      <c r="AL24" s="5" t="s">
        <v>60</v>
      </c>
      <c r="AM24" s="5" t="s">
        <v>60</v>
      </c>
      <c r="AN24" s="5" t="s">
        <v>60</v>
      </c>
      <c r="AO24" s="5" t="s">
        <v>60</v>
      </c>
      <c r="AP24" s="5" t="s">
        <v>60</v>
      </c>
      <c r="AQ24" s="5" t="s">
        <v>60</v>
      </c>
      <c r="AR24" s="5" t="s">
        <v>60</v>
      </c>
      <c r="AS24" s="5" t="s">
        <v>60</v>
      </c>
      <c r="AT24" s="5" t="s">
        <v>60</v>
      </c>
      <c r="AU24" s="5" t="s">
        <v>60</v>
      </c>
      <c r="AV24" s="5" t="s">
        <v>60</v>
      </c>
      <c r="AW24" s="5" t="s">
        <v>60</v>
      </c>
      <c r="AX24" s="5" t="s">
        <v>60</v>
      </c>
      <c r="AY24" s="5" t="s">
        <v>60</v>
      </c>
      <c r="AZ24" s="5" t="s">
        <v>60</v>
      </c>
      <c r="BA24" s="5" t="s">
        <v>60</v>
      </c>
      <c r="BB24" s="5" t="s">
        <v>60</v>
      </c>
      <c r="BC24" s="5" t="s">
        <v>60</v>
      </c>
      <c r="BD24" s="5" t="s">
        <v>60</v>
      </c>
      <c r="BE24" s="5" t="s">
        <v>60</v>
      </c>
      <c r="BF24" s="5" t="s">
        <v>60</v>
      </c>
      <c r="BG24" s="5" t="s">
        <v>60</v>
      </c>
      <c r="BH24" s="5" t="s">
        <v>60</v>
      </c>
    </row>
    <row r="25" spans="1:60" ht="105" x14ac:dyDescent="0.25">
      <c r="A25" s="206"/>
      <c r="B25" s="34" t="s">
        <v>136</v>
      </c>
      <c r="C25" s="39" t="s">
        <v>503</v>
      </c>
      <c r="D25" s="19" t="s">
        <v>535</v>
      </c>
      <c r="E25" s="43">
        <v>1</v>
      </c>
      <c r="F25" s="40" t="s">
        <v>504</v>
      </c>
      <c r="G25" s="40" t="s">
        <v>379</v>
      </c>
      <c r="H25" s="42" t="s">
        <v>392</v>
      </c>
      <c r="I25" s="42" t="s">
        <v>380</v>
      </c>
      <c r="J25" s="42" t="s">
        <v>380</v>
      </c>
      <c r="K25" s="35">
        <v>43466</v>
      </c>
      <c r="L25" s="35">
        <v>43830</v>
      </c>
      <c r="M25" s="5"/>
      <c r="N25" s="5"/>
      <c r="O25" s="5"/>
      <c r="P25" s="5"/>
      <c r="Q25" s="5"/>
      <c r="R25" s="5"/>
      <c r="S25" s="5" t="s">
        <v>60</v>
      </c>
      <c r="T25" s="5"/>
      <c r="U25" s="5"/>
      <c r="V25" s="5"/>
      <c r="W25" s="5" t="s">
        <v>60</v>
      </c>
      <c r="X25" s="5"/>
      <c r="Y25" s="5"/>
      <c r="Z25" s="5"/>
      <c r="AA25" s="5" t="s">
        <v>60</v>
      </c>
      <c r="AB25" s="5"/>
      <c r="AC25" s="5"/>
      <c r="AD25" s="5"/>
      <c r="AE25" s="5" t="s">
        <v>60</v>
      </c>
      <c r="AF25" s="5"/>
      <c r="AG25" s="5"/>
      <c r="AH25" s="5"/>
      <c r="AI25" s="5" t="s">
        <v>60</v>
      </c>
      <c r="AJ25" s="5"/>
      <c r="AK25" s="5"/>
      <c r="AL25" s="5"/>
      <c r="AM25" s="5" t="s">
        <v>60</v>
      </c>
      <c r="AN25" s="5"/>
      <c r="AO25" s="5"/>
      <c r="AP25" s="5"/>
      <c r="AQ25" s="5" t="s">
        <v>60</v>
      </c>
      <c r="AR25" s="5"/>
      <c r="AS25" s="5"/>
      <c r="AT25" s="5"/>
      <c r="AU25" s="5" t="s">
        <v>60</v>
      </c>
      <c r="AV25" s="5"/>
      <c r="AW25" s="5"/>
      <c r="AX25" s="5"/>
      <c r="AY25" s="5" t="s">
        <v>60</v>
      </c>
      <c r="AZ25" s="5"/>
      <c r="BA25" s="5"/>
      <c r="BB25" s="5"/>
      <c r="BC25" s="5" t="s">
        <v>60</v>
      </c>
      <c r="BD25" s="5"/>
      <c r="BE25" s="5"/>
      <c r="BF25" s="5"/>
      <c r="BG25" s="5" t="s">
        <v>60</v>
      </c>
      <c r="BH25" s="5"/>
    </row>
    <row r="26" spans="1:60" ht="105" x14ac:dyDescent="0.25">
      <c r="A26" s="206"/>
      <c r="B26" s="34" t="s">
        <v>136</v>
      </c>
      <c r="C26" s="39" t="s">
        <v>505</v>
      </c>
      <c r="D26" s="19" t="s">
        <v>536</v>
      </c>
      <c r="E26" s="43">
        <v>1</v>
      </c>
      <c r="F26" s="40" t="s">
        <v>506</v>
      </c>
      <c r="G26" s="40" t="s">
        <v>381</v>
      </c>
      <c r="H26" s="42" t="s">
        <v>380</v>
      </c>
      <c r="I26" s="42" t="s">
        <v>380</v>
      </c>
      <c r="J26" s="42" t="s">
        <v>380</v>
      </c>
      <c r="K26" s="35">
        <v>43466</v>
      </c>
      <c r="L26" s="35">
        <v>43830</v>
      </c>
      <c r="M26" s="5" t="s">
        <v>60</v>
      </c>
      <c r="N26" s="5" t="s">
        <v>60</v>
      </c>
      <c r="O26" s="5" t="s">
        <v>60</v>
      </c>
      <c r="P26" s="5" t="s">
        <v>60</v>
      </c>
      <c r="Q26" s="5" t="s">
        <v>60</v>
      </c>
      <c r="R26" s="5" t="s">
        <v>60</v>
      </c>
      <c r="S26" s="5" t="s">
        <v>60</v>
      </c>
      <c r="T26" s="5" t="s">
        <v>60</v>
      </c>
      <c r="U26" s="5" t="s">
        <v>60</v>
      </c>
      <c r="V26" s="5" t="s">
        <v>60</v>
      </c>
      <c r="W26" s="5" t="s">
        <v>60</v>
      </c>
      <c r="X26" s="5" t="s">
        <v>60</v>
      </c>
      <c r="Y26" s="5" t="s">
        <v>60</v>
      </c>
      <c r="Z26" s="5" t="s">
        <v>60</v>
      </c>
      <c r="AA26" s="5" t="s">
        <v>60</v>
      </c>
      <c r="AB26" s="5" t="s">
        <v>60</v>
      </c>
      <c r="AC26" s="5" t="s">
        <v>60</v>
      </c>
      <c r="AD26" s="5" t="s">
        <v>60</v>
      </c>
      <c r="AE26" s="5" t="s">
        <v>60</v>
      </c>
      <c r="AF26" s="5" t="s">
        <v>60</v>
      </c>
      <c r="AG26" s="5" t="s">
        <v>60</v>
      </c>
      <c r="AH26" s="5" t="s">
        <v>60</v>
      </c>
      <c r="AI26" s="5" t="s">
        <v>60</v>
      </c>
      <c r="AJ26" s="5" t="s">
        <v>60</v>
      </c>
      <c r="AK26" s="5" t="s">
        <v>60</v>
      </c>
      <c r="AL26" s="5" t="s">
        <v>60</v>
      </c>
      <c r="AM26" s="5" t="s">
        <v>60</v>
      </c>
      <c r="AN26" s="5" t="s">
        <v>60</v>
      </c>
      <c r="AO26" s="5" t="s">
        <v>60</v>
      </c>
      <c r="AP26" s="5" t="s">
        <v>60</v>
      </c>
      <c r="AQ26" s="5" t="s">
        <v>60</v>
      </c>
      <c r="AR26" s="5" t="s">
        <v>60</v>
      </c>
      <c r="AS26" s="5" t="s">
        <v>60</v>
      </c>
      <c r="AT26" s="5" t="s">
        <v>60</v>
      </c>
      <c r="AU26" s="5" t="s">
        <v>60</v>
      </c>
      <c r="AV26" s="5" t="s">
        <v>60</v>
      </c>
      <c r="AW26" s="5" t="s">
        <v>60</v>
      </c>
      <c r="AX26" s="5" t="s">
        <v>60</v>
      </c>
      <c r="AY26" s="5" t="s">
        <v>60</v>
      </c>
      <c r="AZ26" s="5" t="s">
        <v>60</v>
      </c>
      <c r="BA26" s="5" t="s">
        <v>60</v>
      </c>
      <c r="BB26" s="5" t="s">
        <v>60</v>
      </c>
      <c r="BC26" s="5" t="s">
        <v>60</v>
      </c>
      <c r="BD26" s="5" t="s">
        <v>60</v>
      </c>
      <c r="BE26" s="5" t="s">
        <v>60</v>
      </c>
      <c r="BF26" s="5" t="s">
        <v>60</v>
      </c>
      <c r="BG26" s="5" t="s">
        <v>60</v>
      </c>
      <c r="BH26" s="5" t="s">
        <v>60</v>
      </c>
    </row>
    <row r="27" spans="1:60" ht="150" x14ac:dyDescent="0.25">
      <c r="A27" s="206"/>
      <c r="B27" s="34" t="s">
        <v>136</v>
      </c>
      <c r="C27" s="39" t="s">
        <v>507</v>
      </c>
      <c r="D27" s="19" t="s">
        <v>136</v>
      </c>
      <c r="E27" s="19" t="s">
        <v>136</v>
      </c>
      <c r="F27" s="40" t="s">
        <v>508</v>
      </c>
      <c r="G27" s="40" t="s">
        <v>381</v>
      </c>
      <c r="H27" s="40" t="s">
        <v>383</v>
      </c>
      <c r="I27" s="40" t="s">
        <v>383</v>
      </c>
      <c r="J27" s="40" t="s">
        <v>383</v>
      </c>
      <c r="K27" s="35">
        <v>43466</v>
      </c>
      <c r="L27" s="35">
        <v>43830</v>
      </c>
      <c r="M27" s="5"/>
      <c r="N27" s="5"/>
      <c r="O27" s="5"/>
      <c r="P27" s="5" t="s">
        <v>60</v>
      </c>
      <c r="Q27" s="5"/>
      <c r="R27" s="5"/>
      <c r="S27" s="5"/>
      <c r="T27" s="5" t="s">
        <v>60</v>
      </c>
      <c r="U27" s="5"/>
      <c r="V27" s="5"/>
      <c r="W27" s="5"/>
      <c r="X27" s="5" t="s">
        <v>60</v>
      </c>
      <c r="Y27" s="5"/>
      <c r="Z27" s="5"/>
      <c r="AA27" s="5"/>
      <c r="AB27" s="5" t="s">
        <v>60</v>
      </c>
      <c r="AC27" s="5"/>
      <c r="AD27" s="5"/>
      <c r="AE27" s="5"/>
      <c r="AF27" s="5" t="s">
        <v>60</v>
      </c>
      <c r="AG27" s="5"/>
      <c r="AH27" s="5"/>
      <c r="AI27" s="5"/>
      <c r="AJ27" s="5" t="s">
        <v>60</v>
      </c>
      <c r="AK27" s="5"/>
      <c r="AL27" s="5"/>
      <c r="AM27" s="5"/>
      <c r="AN27" s="5" t="s">
        <v>60</v>
      </c>
      <c r="AO27" s="5"/>
      <c r="AP27" s="5"/>
      <c r="AQ27" s="5"/>
      <c r="AR27" s="5" t="s">
        <v>60</v>
      </c>
      <c r="AS27" s="5"/>
      <c r="AT27" s="5"/>
      <c r="AU27" s="5"/>
      <c r="AV27" s="5" t="s">
        <v>60</v>
      </c>
      <c r="AW27" s="5"/>
      <c r="AX27" s="5"/>
      <c r="AY27" s="5"/>
      <c r="AZ27" s="5" t="s">
        <v>60</v>
      </c>
      <c r="BA27" s="5"/>
      <c r="BB27" s="5"/>
      <c r="BC27" s="5"/>
      <c r="BD27" s="5" t="s">
        <v>60</v>
      </c>
      <c r="BE27" s="5"/>
      <c r="BF27" s="5"/>
      <c r="BG27" s="5"/>
      <c r="BH27" s="5" t="s">
        <v>60</v>
      </c>
    </row>
    <row r="28" spans="1:60" ht="45" x14ac:dyDescent="0.25">
      <c r="A28" s="206"/>
      <c r="B28" s="34" t="s">
        <v>136</v>
      </c>
      <c r="C28" s="39" t="s">
        <v>509</v>
      </c>
      <c r="D28" s="19" t="s">
        <v>136</v>
      </c>
      <c r="E28" s="19" t="s">
        <v>136</v>
      </c>
      <c r="F28" s="40" t="s">
        <v>537</v>
      </c>
      <c r="G28" s="19" t="s">
        <v>381</v>
      </c>
      <c r="H28" s="19" t="s">
        <v>382</v>
      </c>
      <c r="I28" s="19" t="s">
        <v>382</v>
      </c>
      <c r="J28" s="19" t="s">
        <v>382</v>
      </c>
      <c r="K28" s="35">
        <v>43466</v>
      </c>
      <c r="L28" s="35">
        <v>43830</v>
      </c>
      <c r="M28" s="5"/>
      <c r="N28" s="5"/>
      <c r="O28" s="5"/>
      <c r="P28" s="5" t="s">
        <v>60</v>
      </c>
      <c r="Q28" s="5"/>
      <c r="R28" s="5"/>
      <c r="S28" s="5"/>
      <c r="T28" s="5" t="s">
        <v>60</v>
      </c>
      <c r="U28" s="5"/>
      <c r="V28" s="5"/>
      <c r="W28" s="5"/>
      <c r="X28" s="5" t="s">
        <v>60</v>
      </c>
      <c r="Y28" s="5"/>
      <c r="Z28" s="5"/>
      <c r="AA28" s="5"/>
      <c r="AB28" s="5" t="s">
        <v>60</v>
      </c>
      <c r="AC28" s="5"/>
      <c r="AD28" s="5"/>
      <c r="AE28" s="5"/>
      <c r="AF28" s="5" t="s">
        <v>60</v>
      </c>
      <c r="AG28" s="5"/>
      <c r="AH28" s="5"/>
      <c r="AI28" s="5"/>
      <c r="AJ28" s="5" t="s">
        <v>60</v>
      </c>
      <c r="AK28" s="5"/>
      <c r="AL28" s="5"/>
      <c r="AM28" s="5"/>
      <c r="AN28" s="5" t="s">
        <v>60</v>
      </c>
      <c r="AO28" s="5"/>
      <c r="AP28" s="5"/>
      <c r="AQ28" s="5"/>
      <c r="AR28" s="5" t="s">
        <v>60</v>
      </c>
      <c r="AS28" s="5"/>
      <c r="AT28" s="5"/>
      <c r="AU28" s="5"/>
      <c r="AV28" s="5" t="s">
        <v>60</v>
      </c>
      <c r="AW28" s="5"/>
      <c r="AX28" s="5"/>
      <c r="AY28" s="5"/>
      <c r="AZ28" s="5" t="s">
        <v>60</v>
      </c>
      <c r="BA28" s="5"/>
      <c r="BB28" s="5"/>
      <c r="BC28" s="5"/>
      <c r="BD28" s="5" t="s">
        <v>60</v>
      </c>
      <c r="BE28" s="5"/>
      <c r="BF28" s="5"/>
      <c r="BG28" s="5"/>
      <c r="BH28" s="5" t="s">
        <v>60</v>
      </c>
    </row>
    <row r="29" spans="1:60" ht="120" x14ac:dyDescent="0.25">
      <c r="A29" s="206"/>
      <c r="B29" s="34" t="s">
        <v>136</v>
      </c>
      <c r="C29" s="39" t="s">
        <v>510</v>
      </c>
      <c r="D29" s="19" t="s">
        <v>136</v>
      </c>
      <c r="E29" s="19" t="s">
        <v>136</v>
      </c>
      <c r="F29" s="40" t="s">
        <v>511</v>
      </c>
      <c r="G29" s="19" t="s">
        <v>393</v>
      </c>
      <c r="H29" s="19" t="s">
        <v>382</v>
      </c>
      <c r="I29" s="19" t="s">
        <v>382</v>
      </c>
      <c r="J29" s="19" t="s">
        <v>382</v>
      </c>
      <c r="K29" s="35">
        <v>43466</v>
      </c>
      <c r="L29" s="35">
        <v>43496</v>
      </c>
      <c r="M29" s="5" t="s">
        <v>60</v>
      </c>
      <c r="N29" s="5" t="s">
        <v>60</v>
      </c>
      <c r="O29" s="5" t="s">
        <v>60</v>
      </c>
      <c r="P29" s="5" t="s">
        <v>60</v>
      </c>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ht="75" x14ac:dyDescent="0.25">
      <c r="A30" s="206"/>
      <c r="B30" s="34" t="s">
        <v>136</v>
      </c>
      <c r="C30" s="39" t="s">
        <v>512</v>
      </c>
      <c r="D30" s="19" t="s">
        <v>136</v>
      </c>
      <c r="E30" s="19" t="s">
        <v>136</v>
      </c>
      <c r="F30" s="40" t="s">
        <v>266</v>
      </c>
      <c r="G30" s="40" t="s">
        <v>381</v>
      </c>
      <c r="H30" s="40" t="s">
        <v>383</v>
      </c>
      <c r="I30" s="40" t="s">
        <v>383</v>
      </c>
      <c r="J30" s="40" t="s">
        <v>383</v>
      </c>
      <c r="K30" s="35">
        <v>43466</v>
      </c>
      <c r="L30" s="35">
        <v>43830</v>
      </c>
      <c r="M30" s="5"/>
      <c r="N30" s="5"/>
      <c r="O30" s="5"/>
      <c r="P30" s="5" t="s">
        <v>60</v>
      </c>
      <c r="Q30" s="5"/>
      <c r="R30" s="5"/>
      <c r="S30" s="5"/>
      <c r="T30" s="5" t="s">
        <v>60</v>
      </c>
      <c r="U30" s="5"/>
      <c r="V30" s="5"/>
      <c r="W30" s="5"/>
      <c r="X30" s="5" t="s">
        <v>60</v>
      </c>
      <c r="Y30" s="5"/>
      <c r="Z30" s="5"/>
      <c r="AA30" s="5"/>
      <c r="AB30" s="5" t="s">
        <v>60</v>
      </c>
      <c r="AC30" s="5"/>
      <c r="AD30" s="5"/>
      <c r="AE30" s="5"/>
      <c r="AF30" s="5" t="s">
        <v>60</v>
      </c>
      <c r="AG30" s="5"/>
      <c r="AH30" s="5"/>
      <c r="AI30" s="5"/>
      <c r="AJ30" s="5" t="s">
        <v>60</v>
      </c>
      <c r="AK30" s="5"/>
      <c r="AL30" s="5"/>
      <c r="AM30" s="5"/>
      <c r="AN30" s="5" t="s">
        <v>60</v>
      </c>
      <c r="AO30" s="5"/>
      <c r="AP30" s="5"/>
      <c r="AQ30" s="5"/>
      <c r="AR30" s="5" t="s">
        <v>60</v>
      </c>
      <c r="AS30" s="5"/>
      <c r="AT30" s="5"/>
      <c r="AU30" s="5"/>
      <c r="AV30" s="5" t="s">
        <v>60</v>
      </c>
      <c r="AW30" s="5"/>
      <c r="AX30" s="5"/>
      <c r="AY30" s="5"/>
      <c r="AZ30" s="5" t="s">
        <v>60</v>
      </c>
      <c r="BA30" s="5"/>
      <c r="BB30" s="5"/>
      <c r="BC30" s="5"/>
      <c r="BD30" s="5" t="s">
        <v>60</v>
      </c>
      <c r="BE30" s="5"/>
      <c r="BF30" s="5"/>
      <c r="BG30" s="5"/>
      <c r="BH30" s="5" t="s">
        <v>60</v>
      </c>
    </row>
    <row r="31" spans="1:60" ht="75" x14ac:dyDescent="0.25">
      <c r="A31" s="206"/>
      <c r="B31" s="34" t="s">
        <v>136</v>
      </c>
      <c r="C31" s="39" t="s">
        <v>513</v>
      </c>
      <c r="D31" s="19" t="s">
        <v>136</v>
      </c>
      <c r="E31" s="19" t="s">
        <v>136</v>
      </c>
      <c r="F31" s="40" t="s">
        <v>514</v>
      </c>
      <c r="G31" s="40" t="s">
        <v>394</v>
      </c>
      <c r="H31" s="40" t="s">
        <v>383</v>
      </c>
      <c r="I31" s="40" t="s">
        <v>383</v>
      </c>
      <c r="J31" s="40" t="s">
        <v>383</v>
      </c>
      <c r="K31" s="35">
        <v>43466</v>
      </c>
      <c r="L31" s="35">
        <v>43830</v>
      </c>
      <c r="M31" s="5"/>
      <c r="N31" s="5"/>
      <c r="O31" s="5"/>
      <c r="P31" s="5" t="s">
        <v>60</v>
      </c>
      <c r="Q31" s="5"/>
      <c r="R31" s="5"/>
      <c r="S31" s="5"/>
      <c r="T31" s="5" t="s">
        <v>60</v>
      </c>
      <c r="U31" s="5"/>
      <c r="V31" s="5"/>
      <c r="W31" s="5"/>
      <c r="X31" s="5" t="s">
        <v>60</v>
      </c>
      <c r="Y31" s="5"/>
      <c r="Z31" s="5"/>
      <c r="AA31" s="5"/>
      <c r="AB31" s="5" t="s">
        <v>60</v>
      </c>
      <c r="AC31" s="5"/>
      <c r="AD31" s="5"/>
      <c r="AE31" s="5"/>
      <c r="AF31" s="5" t="s">
        <v>60</v>
      </c>
      <c r="AG31" s="5"/>
      <c r="AH31" s="5"/>
      <c r="AI31" s="5"/>
      <c r="AJ31" s="5" t="s">
        <v>60</v>
      </c>
      <c r="AK31" s="5"/>
      <c r="AL31" s="5"/>
      <c r="AM31" s="5"/>
      <c r="AN31" s="5" t="s">
        <v>60</v>
      </c>
      <c r="AO31" s="5"/>
      <c r="AP31" s="5"/>
      <c r="AQ31" s="5"/>
      <c r="AR31" s="5" t="s">
        <v>60</v>
      </c>
      <c r="AS31" s="5"/>
      <c r="AT31" s="5"/>
      <c r="AU31" s="5"/>
      <c r="AV31" s="5" t="s">
        <v>60</v>
      </c>
      <c r="AW31" s="5"/>
      <c r="AX31" s="5"/>
      <c r="AY31" s="5"/>
      <c r="AZ31" s="5" t="s">
        <v>60</v>
      </c>
      <c r="BA31" s="5"/>
      <c r="BB31" s="5"/>
      <c r="BC31" s="5"/>
      <c r="BD31" s="5" t="s">
        <v>60</v>
      </c>
      <c r="BE31" s="5"/>
      <c r="BF31" s="5"/>
      <c r="BG31" s="5"/>
      <c r="BH31" s="5" t="s">
        <v>60</v>
      </c>
    </row>
    <row r="32" spans="1:60" ht="75" x14ac:dyDescent="0.25">
      <c r="A32" s="206"/>
      <c r="B32" s="34" t="s">
        <v>136</v>
      </c>
      <c r="C32" s="39" t="s">
        <v>515</v>
      </c>
      <c r="D32" s="19" t="s">
        <v>136</v>
      </c>
      <c r="E32" s="19" t="s">
        <v>136</v>
      </c>
      <c r="F32" s="40" t="s">
        <v>29</v>
      </c>
      <c r="G32" s="40" t="s">
        <v>394</v>
      </c>
      <c r="H32" s="40" t="s">
        <v>382</v>
      </c>
      <c r="I32" s="40" t="s">
        <v>382</v>
      </c>
      <c r="J32" s="40" t="s">
        <v>382</v>
      </c>
      <c r="K32" s="35">
        <v>43466</v>
      </c>
      <c r="L32" s="35">
        <v>43830</v>
      </c>
      <c r="M32" s="5"/>
      <c r="N32" s="5"/>
      <c r="O32" s="5"/>
      <c r="P32" s="5"/>
      <c r="Q32" s="5"/>
      <c r="R32" s="5"/>
      <c r="S32" s="5"/>
      <c r="T32" s="5"/>
      <c r="U32" s="5"/>
      <c r="V32" s="5"/>
      <c r="W32" s="5"/>
      <c r="X32" s="5"/>
      <c r="Y32" s="5"/>
      <c r="Z32" s="5"/>
      <c r="AA32" s="5"/>
      <c r="AB32" s="5"/>
      <c r="AC32" s="5"/>
      <c r="AD32" s="5"/>
      <c r="AE32" s="5"/>
      <c r="AF32" s="5"/>
      <c r="AG32" s="5"/>
      <c r="AH32" s="5"/>
      <c r="AI32" s="5" t="s">
        <v>60</v>
      </c>
      <c r="AJ32" s="5"/>
      <c r="AK32" s="5"/>
      <c r="AL32" s="5"/>
      <c r="AM32" s="5"/>
      <c r="AN32" s="5"/>
      <c r="AO32" s="5"/>
      <c r="AP32" s="5"/>
      <c r="AQ32" s="5"/>
      <c r="AR32" s="5"/>
      <c r="AS32" s="5"/>
      <c r="AT32" s="5"/>
      <c r="AU32" s="5"/>
      <c r="AV32" s="5"/>
      <c r="AW32" s="5"/>
      <c r="AX32" s="5"/>
      <c r="AY32" s="5"/>
      <c r="AZ32" s="5"/>
      <c r="BA32" s="5"/>
      <c r="BB32" s="5"/>
      <c r="BC32" s="5"/>
      <c r="BD32" s="5"/>
      <c r="BE32" s="5"/>
      <c r="BF32" s="5" t="s">
        <v>60</v>
      </c>
      <c r="BG32" s="5"/>
      <c r="BH32" s="5"/>
    </row>
    <row r="33" spans="1:60" ht="45" x14ac:dyDescent="0.25">
      <c r="A33" s="206"/>
      <c r="B33" s="34" t="s">
        <v>136</v>
      </c>
      <c r="C33" s="39" t="s">
        <v>516</v>
      </c>
      <c r="D33" s="19" t="s">
        <v>136</v>
      </c>
      <c r="E33" s="19" t="s">
        <v>136</v>
      </c>
      <c r="F33" s="40" t="s">
        <v>517</v>
      </c>
      <c r="G33" s="40" t="s">
        <v>382</v>
      </c>
      <c r="H33" s="40" t="s">
        <v>382</v>
      </c>
      <c r="I33" s="40" t="s">
        <v>382</v>
      </c>
      <c r="J33" s="40" t="s">
        <v>382</v>
      </c>
      <c r="K33" s="35">
        <v>43466</v>
      </c>
      <c r="L33" s="35">
        <v>43480</v>
      </c>
      <c r="M33" s="5" t="s">
        <v>60</v>
      </c>
      <c r="N33" s="5" t="s">
        <v>60</v>
      </c>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ht="105" x14ac:dyDescent="0.25">
      <c r="A34" s="206"/>
      <c r="B34" s="34" t="s">
        <v>136</v>
      </c>
      <c r="C34" s="39" t="s">
        <v>518</v>
      </c>
      <c r="D34" s="19" t="s">
        <v>136</v>
      </c>
      <c r="E34" s="19" t="s">
        <v>136</v>
      </c>
      <c r="F34" s="40" t="s">
        <v>267</v>
      </c>
      <c r="G34" s="40" t="s">
        <v>394</v>
      </c>
      <c r="H34" s="40" t="s">
        <v>382</v>
      </c>
      <c r="I34" s="40" t="s">
        <v>382</v>
      </c>
      <c r="J34" s="40" t="s">
        <v>382</v>
      </c>
      <c r="K34" s="35">
        <v>43466</v>
      </c>
      <c r="L34" s="35">
        <v>43830</v>
      </c>
      <c r="M34" s="5" t="s">
        <v>60</v>
      </c>
      <c r="N34" s="5" t="s">
        <v>60</v>
      </c>
      <c r="O34" s="5" t="s">
        <v>60</v>
      </c>
      <c r="P34" s="5" t="s">
        <v>60</v>
      </c>
      <c r="Q34" s="5" t="s">
        <v>60</v>
      </c>
      <c r="R34" s="5" t="s">
        <v>60</v>
      </c>
      <c r="S34" s="5" t="s">
        <v>60</v>
      </c>
      <c r="T34" s="5" t="s">
        <v>60</v>
      </c>
      <c r="U34" s="5" t="s">
        <v>60</v>
      </c>
      <c r="V34" s="5" t="s">
        <v>60</v>
      </c>
      <c r="W34" s="5" t="s">
        <v>60</v>
      </c>
      <c r="X34" s="5" t="s">
        <v>60</v>
      </c>
      <c r="Y34" s="5" t="s">
        <v>60</v>
      </c>
      <c r="Z34" s="5" t="s">
        <v>60</v>
      </c>
      <c r="AA34" s="5" t="s">
        <v>60</v>
      </c>
      <c r="AB34" s="5" t="s">
        <v>60</v>
      </c>
      <c r="AC34" s="5" t="s">
        <v>60</v>
      </c>
      <c r="AD34" s="5" t="s">
        <v>60</v>
      </c>
      <c r="AE34" s="5" t="s">
        <v>60</v>
      </c>
      <c r="AF34" s="5" t="s">
        <v>60</v>
      </c>
      <c r="AG34" s="5" t="s">
        <v>60</v>
      </c>
      <c r="AH34" s="5" t="s">
        <v>60</v>
      </c>
      <c r="AI34" s="5" t="s">
        <v>60</v>
      </c>
      <c r="AJ34" s="5" t="s">
        <v>60</v>
      </c>
      <c r="AK34" s="5" t="s">
        <v>60</v>
      </c>
      <c r="AL34" s="5" t="s">
        <v>60</v>
      </c>
      <c r="AM34" s="5" t="s">
        <v>60</v>
      </c>
      <c r="AN34" s="5" t="s">
        <v>60</v>
      </c>
      <c r="AO34" s="5" t="s">
        <v>60</v>
      </c>
      <c r="AP34" s="5" t="s">
        <v>60</v>
      </c>
      <c r="AQ34" s="5" t="s">
        <v>60</v>
      </c>
      <c r="AR34" s="5" t="s">
        <v>60</v>
      </c>
      <c r="AS34" s="5" t="s">
        <v>60</v>
      </c>
      <c r="AT34" s="5" t="s">
        <v>60</v>
      </c>
      <c r="AU34" s="5" t="s">
        <v>60</v>
      </c>
      <c r="AV34" s="5" t="s">
        <v>60</v>
      </c>
      <c r="AW34" s="5" t="s">
        <v>60</v>
      </c>
      <c r="AX34" s="5" t="s">
        <v>60</v>
      </c>
      <c r="AY34" s="5" t="s">
        <v>60</v>
      </c>
      <c r="AZ34" s="5" t="s">
        <v>60</v>
      </c>
      <c r="BA34" s="5" t="s">
        <v>60</v>
      </c>
      <c r="BB34" s="5" t="s">
        <v>60</v>
      </c>
      <c r="BC34" s="5" t="s">
        <v>60</v>
      </c>
      <c r="BD34" s="5" t="s">
        <v>60</v>
      </c>
      <c r="BE34" s="5" t="s">
        <v>60</v>
      </c>
      <c r="BF34" s="5" t="s">
        <v>60</v>
      </c>
      <c r="BG34" s="5" t="s">
        <v>60</v>
      </c>
      <c r="BH34" s="5" t="s">
        <v>60</v>
      </c>
    </row>
    <row r="35" spans="1:60" ht="75" x14ac:dyDescent="0.25">
      <c r="A35" s="206"/>
      <c r="B35" s="34" t="s">
        <v>136</v>
      </c>
      <c r="C35" s="39" t="s">
        <v>519</v>
      </c>
      <c r="D35" s="19" t="s">
        <v>136</v>
      </c>
      <c r="E35" s="19" t="s">
        <v>136</v>
      </c>
      <c r="F35" s="40" t="s">
        <v>520</v>
      </c>
      <c r="G35" s="40" t="s">
        <v>394</v>
      </c>
      <c r="H35" s="40" t="s">
        <v>383</v>
      </c>
      <c r="I35" s="40" t="s">
        <v>383</v>
      </c>
      <c r="J35" s="40" t="s">
        <v>383</v>
      </c>
      <c r="K35" s="35">
        <v>43466</v>
      </c>
      <c r="L35" s="35">
        <v>43496</v>
      </c>
      <c r="M35" s="5" t="s">
        <v>60</v>
      </c>
      <c r="N35" s="5" t="s">
        <v>60</v>
      </c>
      <c r="O35" s="5" t="s">
        <v>60</v>
      </c>
      <c r="P35" s="5" t="s">
        <v>60</v>
      </c>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ht="90" x14ac:dyDescent="0.25">
      <c r="A36" s="233"/>
      <c r="B36" s="34" t="s">
        <v>136</v>
      </c>
      <c r="C36" s="44" t="s">
        <v>521</v>
      </c>
      <c r="D36" s="19" t="s">
        <v>136</v>
      </c>
      <c r="E36" s="19" t="s">
        <v>136</v>
      </c>
      <c r="F36" s="19" t="s">
        <v>522</v>
      </c>
      <c r="G36" s="40" t="s">
        <v>381</v>
      </c>
      <c r="H36" s="40" t="s">
        <v>383</v>
      </c>
      <c r="I36" s="40" t="s">
        <v>383</v>
      </c>
      <c r="J36" s="40" t="s">
        <v>383</v>
      </c>
      <c r="K36" s="35">
        <v>43466</v>
      </c>
      <c r="L36" s="35">
        <v>43480</v>
      </c>
      <c r="M36" s="5" t="s">
        <v>60</v>
      </c>
      <c r="N36" s="5" t="s">
        <v>60</v>
      </c>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sheetData>
  <mergeCells count="23">
    <mergeCell ref="Q3:T3"/>
    <mergeCell ref="B1:E1"/>
    <mergeCell ref="A3:A4"/>
    <mergeCell ref="B3:B4"/>
    <mergeCell ref="C3:C4"/>
    <mergeCell ref="D3:D4"/>
    <mergeCell ref="E3:E4"/>
    <mergeCell ref="AS3:AV3"/>
    <mergeCell ref="AW3:AZ3"/>
    <mergeCell ref="BA3:BD3"/>
    <mergeCell ref="BE3:BH3"/>
    <mergeCell ref="A5:A36"/>
    <mergeCell ref="U3:X3"/>
    <mergeCell ref="Y3:AB3"/>
    <mergeCell ref="AC3:AF3"/>
    <mergeCell ref="AG3:AJ3"/>
    <mergeCell ref="AK3:AN3"/>
    <mergeCell ref="AO3:AR3"/>
    <mergeCell ref="F3:F4"/>
    <mergeCell ref="G3:J3"/>
    <mergeCell ref="K3:K4"/>
    <mergeCell ref="L3:L4"/>
    <mergeCell ref="M3:P3"/>
  </mergeCells>
  <conditionalFormatting sqref="V12:BH12 M9:U14 M7:U7 M6:T6">
    <cfRule type="containsText" dxfId="405" priority="86" operator="containsText" text="G">
      <formula>NOT(ISERROR(SEARCH("G",M6)))</formula>
    </cfRule>
    <cfRule type="containsText" dxfId="404" priority="87" operator="containsText" text="5">
      <formula>NOT(ISERROR(SEARCH("5",M6)))</formula>
    </cfRule>
    <cfRule type="containsText" dxfId="403" priority="88" operator="containsText" text="4">
      <formula>NOT(ISERROR(SEARCH("4",M6)))</formula>
    </cfRule>
    <cfRule type="containsText" dxfId="402" priority="89" operator="containsText" text="3">
      <formula>NOT(ISERROR(SEARCH("3",M6)))</formula>
    </cfRule>
    <cfRule type="containsText" dxfId="401" priority="90" operator="containsText" text="G">
      <formula>NOT(ISERROR(SEARCH("G",M6)))</formula>
    </cfRule>
    <cfRule type="containsText" dxfId="400" priority="91" operator="containsText" text="G">
      <formula>NOT(ISERROR(SEARCH("G",M6)))</formula>
    </cfRule>
  </conditionalFormatting>
  <conditionalFormatting sqref="V12:BH12 M9:U14 M7:U7 M6:T6">
    <cfRule type="containsText" dxfId="399" priority="85" operator="containsText" text="6">
      <formula>NOT(ISERROR(SEARCH("6",M6)))</formula>
    </cfRule>
  </conditionalFormatting>
  <conditionalFormatting sqref="M5:U5">
    <cfRule type="containsText" dxfId="398" priority="79" operator="containsText" text="G">
      <formula>NOT(ISERROR(SEARCH("G",M5)))</formula>
    </cfRule>
    <cfRule type="containsText" dxfId="397" priority="80" operator="containsText" text="5">
      <formula>NOT(ISERROR(SEARCH("5",M5)))</formula>
    </cfRule>
    <cfRule type="containsText" dxfId="396" priority="81" operator="containsText" text="4">
      <formula>NOT(ISERROR(SEARCH("4",M5)))</formula>
    </cfRule>
    <cfRule type="containsText" dxfId="395" priority="82" operator="containsText" text="3">
      <formula>NOT(ISERROR(SEARCH("3",M5)))</formula>
    </cfRule>
    <cfRule type="containsText" dxfId="394" priority="83" operator="containsText" text="G">
      <formula>NOT(ISERROR(SEARCH("G",M5)))</formula>
    </cfRule>
    <cfRule type="containsText" dxfId="393" priority="84" operator="containsText" text="G">
      <formula>NOT(ISERROR(SEARCH("G",M5)))</formula>
    </cfRule>
  </conditionalFormatting>
  <conditionalFormatting sqref="M5:U5">
    <cfRule type="containsText" dxfId="392" priority="78" operator="containsText" text="6">
      <formula>NOT(ISERROR(SEARCH("6",M5)))</formula>
    </cfRule>
  </conditionalFormatting>
  <conditionalFormatting sqref="M8:U8">
    <cfRule type="containsText" dxfId="391" priority="72" operator="containsText" text="G">
      <formula>NOT(ISERROR(SEARCH("G",M8)))</formula>
    </cfRule>
    <cfRule type="containsText" dxfId="390" priority="73" operator="containsText" text="5">
      <formula>NOT(ISERROR(SEARCH("5",M8)))</formula>
    </cfRule>
    <cfRule type="containsText" dxfId="389" priority="74" operator="containsText" text="4">
      <formula>NOT(ISERROR(SEARCH("4",M8)))</formula>
    </cfRule>
    <cfRule type="containsText" dxfId="388" priority="75" operator="containsText" text="3">
      <formula>NOT(ISERROR(SEARCH("3",M8)))</formula>
    </cfRule>
    <cfRule type="containsText" dxfId="387" priority="76" operator="containsText" text="G">
      <formula>NOT(ISERROR(SEARCH("G",M8)))</formula>
    </cfRule>
    <cfRule type="containsText" dxfId="386" priority="77" operator="containsText" text="G">
      <formula>NOT(ISERROR(SEARCH("G",M8)))</formula>
    </cfRule>
  </conditionalFormatting>
  <conditionalFormatting sqref="M8:U8">
    <cfRule type="containsText" dxfId="385" priority="71" operator="containsText" text="6">
      <formula>NOT(ISERROR(SEARCH("6",M8)))</formula>
    </cfRule>
  </conditionalFormatting>
  <conditionalFormatting sqref="U6:X6">
    <cfRule type="containsText" dxfId="384" priority="65" operator="containsText" text="G">
      <formula>NOT(ISERROR(SEARCH("G",U6)))</formula>
    </cfRule>
    <cfRule type="containsText" dxfId="383" priority="66" operator="containsText" text="5">
      <formula>NOT(ISERROR(SEARCH("5",U6)))</formula>
    </cfRule>
    <cfRule type="containsText" dxfId="382" priority="67" operator="containsText" text="4">
      <formula>NOT(ISERROR(SEARCH("4",U6)))</formula>
    </cfRule>
    <cfRule type="containsText" dxfId="381" priority="68" operator="containsText" text="3">
      <formula>NOT(ISERROR(SEARCH("3",U6)))</formula>
    </cfRule>
    <cfRule type="containsText" dxfId="380" priority="69" operator="containsText" text="G">
      <formula>NOT(ISERROR(SEARCH("G",U6)))</formula>
    </cfRule>
    <cfRule type="containsText" dxfId="379" priority="70" operator="containsText" text="G">
      <formula>NOT(ISERROR(SEARCH("G",U6)))</formula>
    </cfRule>
  </conditionalFormatting>
  <conditionalFormatting sqref="U6:X6">
    <cfRule type="containsText" dxfId="378" priority="64" operator="containsText" text="6">
      <formula>NOT(ISERROR(SEARCH("6",U6)))</formula>
    </cfRule>
  </conditionalFormatting>
  <conditionalFormatting sqref="Y6:AB6">
    <cfRule type="containsText" dxfId="377" priority="58" operator="containsText" text="G">
      <formula>NOT(ISERROR(SEARCH("G",Y6)))</formula>
    </cfRule>
    <cfRule type="containsText" dxfId="376" priority="59" operator="containsText" text="5">
      <formula>NOT(ISERROR(SEARCH("5",Y6)))</formula>
    </cfRule>
    <cfRule type="containsText" dxfId="375" priority="60" operator="containsText" text="4">
      <formula>NOT(ISERROR(SEARCH("4",Y6)))</formula>
    </cfRule>
    <cfRule type="containsText" dxfId="374" priority="61" operator="containsText" text="3">
      <formula>NOT(ISERROR(SEARCH("3",Y6)))</formula>
    </cfRule>
    <cfRule type="containsText" dxfId="373" priority="62" operator="containsText" text="G">
      <formula>NOT(ISERROR(SEARCH("G",Y6)))</formula>
    </cfRule>
    <cfRule type="containsText" dxfId="372" priority="63" operator="containsText" text="G">
      <formula>NOT(ISERROR(SEARCH("G",Y6)))</formula>
    </cfRule>
  </conditionalFormatting>
  <conditionalFormatting sqref="Y6:AB6">
    <cfRule type="containsText" dxfId="371" priority="57" operator="containsText" text="6">
      <formula>NOT(ISERROR(SEARCH("6",Y6)))</formula>
    </cfRule>
  </conditionalFormatting>
  <conditionalFormatting sqref="AC6:AF6">
    <cfRule type="containsText" dxfId="370" priority="51" operator="containsText" text="G">
      <formula>NOT(ISERROR(SEARCH("G",AC6)))</formula>
    </cfRule>
    <cfRule type="containsText" dxfId="369" priority="52" operator="containsText" text="5">
      <formula>NOT(ISERROR(SEARCH("5",AC6)))</formula>
    </cfRule>
    <cfRule type="containsText" dxfId="368" priority="53" operator="containsText" text="4">
      <formula>NOT(ISERROR(SEARCH("4",AC6)))</formula>
    </cfRule>
    <cfRule type="containsText" dxfId="367" priority="54" operator="containsText" text="3">
      <formula>NOT(ISERROR(SEARCH("3",AC6)))</formula>
    </cfRule>
    <cfRule type="containsText" dxfId="366" priority="55" operator="containsText" text="G">
      <formula>NOT(ISERROR(SEARCH("G",AC6)))</formula>
    </cfRule>
    <cfRule type="containsText" dxfId="365" priority="56" operator="containsText" text="G">
      <formula>NOT(ISERROR(SEARCH("G",AC6)))</formula>
    </cfRule>
  </conditionalFormatting>
  <conditionalFormatting sqref="AC6:AF6">
    <cfRule type="containsText" dxfId="364" priority="50" operator="containsText" text="6">
      <formula>NOT(ISERROR(SEARCH("6",AC6)))</formula>
    </cfRule>
  </conditionalFormatting>
  <conditionalFormatting sqref="AG6:AJ6">
    <cfRule type="containsText" dxfId="363" priority="44" operator="containsText" text="G">
      <formula>NOT(ISERROR(SEARCH("G",AG6)))</formula>
    </cfRule>
    <cfRule type="containsText" dxfId="362" priority="45" operator="containsText" text="5">
      <formula>NOT(ISERROR(SEARCH("5",AG6)))</formula>
    </cfRule>
    <cfRule type="containsText" dxfId="361" priority="46" operator="containsText" text="4">
      <formula>NOT(ISERROR(SEARCH("4",AG6)))</formula>
    </cfRule>
    <cfRule type="containsText" dxfId="360" priority="47" operator="containsText" text="3">
      <formula>NOT(ISERROR(SEARCH("3",AG6)))</formula>
    </cfRule>
    <cfRule type="containsText" dxfId="359" priority="48" operator="containsText" text="G">
      <formula>NOT(ISERROR(SEARCH("G",AG6)))</formula>
    </cfRule>
    <cfRule type="containsText" dxfId="358" priority="49" operator="containsText" text="G">
      <formula>NOT(ISERROR(SEARCH("G",AG6)))</formula>
    </cfRule>
  </conditionalFormatting>
  <conditionalFormatting sqref="AG6:AJ6">
    <cfRule type="containsText" dxfId="357" priority="43" operator="containsText" text="6">
      <formula>NOT(ISERROR(SEARCH("6",AG6)))</formula>
    </cfRule>
  </conditionalFormatting>
  <conditionalFormatting sqref="AK6:AN6">
    <cfRule type="containsText" dxfId="356" priority="37" operator="containsText" text="G">
      <formula>NOT(ISERROR(SEARCH("G",AK6)))</formula>
    </cfRule>
    <cfRule type="containsText" dxfId="355" priority="38" operator="containsText" text="5">
      <formula>NOT(ISERROR(SEARCH("5",AK6)))</formula>
    </cfRule>
    <cfRule type="containsText" dxfId="354" priority="39" operator="containsText" text="4">
      <formula>NOT(ISERROR(SEARCH("4",AK6)))</formula>
    </cfRule>
    <cfRule type="containsText" dxfId="353" priority="40" operator="containsText" text="3">
      <formula>NOT(ISERROR(SEARCH("3",AK6)))</formula>
    </cfRule>
    <cfRule type="containsText" dxfId="352" priority="41" operator="containsText" text="G">
      <formula>NOT(ISERROR(SEARCH("G",AK6)))</formula>
    </cfRule>
    <cfRule type="containsText" dxfId="351" priority="42" operator="containsText" text="G">
      <formula>NOT(ISERROR(SEARCH("G",AK6)))</formula>
    </cfRule>
  </conditionalFormatting>
  <conditionalFormatting sqref="AK6:AN6">
    <cfRule type="containsText" dxfId="350" priority="36" operator="containsText" text="6">
      <formula>NOT(ISERROR(SEARCH("6",AK6)))</formula>
    </cfRule>
  </conditionalFormatting>
  <conditionalFormatting sqref="AO6:AR6">
    <cfRule type="containsText" dxfId="349" priority="30" operator="containsText" text="G">
      <formula>NOT(ISERROR(SEARCH("G",AO6)))</formula>
    </cfRule>
    <cfRule type="containsText" dxfId="348" priority="31" operator="containsText" text="5">
      <formula>NOT(ISERROR(SEARCH("5",AO6)))</formula>
    </cfRule>
    <cfRule type="containsText" dxfId="347" priority="32" operator="containsText" text="4">
      <formula>NOT(ISERROR(SEARCH("4",AO6)))</formula>
    </cfRule>
    <cfRule type="containsText" dxfId="346" priority="33" operator="containsText" text="3">
      <formula>NOT(ISERROR(SEARCH("3",AO6)))</formula>
    </cfRule>
    <cfRule type="containsText" dxfId="345" priority="34" operator="containsText" text="G">
      <formula>NOT(ISERROR(SEARCH("G",AO6)))</formula>
    </cfRule>
    <cfRule type="containsText" dxfId="344" priority="35" operator="containsText" text="G">
      <formula>NOT(ISERROR(SEARCH("G",AO6)))</formula>
    </cfRule>
  </conditionalFormatting>
  <conditionalFormatting sqref="AO6:AR6">
    <cfRule type="containsText" dxfId="343" priority="29" operator="containsText" text="6">
      <formula>NOT(ISERROR(SEARCH("6",AO6)))</formula>
    </cfRule>
  </conditionalFormatting>
  <conditionalFormatting sqref="AS6:AV6">
    <cfRule type="containsText" dxfId="342" priority="23" operator="containsText" text="G">
      <formula>NOT(ISERROR(SEARCH("G",AS6)))</formula>
    </cfRule>
    <cfRule type="containsText" dxfId="341" priority="24" operator="containsText" text="5">
      <formula>NOT(ISERROR(SEARCH("5",AS6)))</formula>
    </cfRule>
    <cfRule type="containsText" dxfId="340" priority="25" operator="containsText" text="4">
      <formula>NOT(ISERROR(SEARCH("4",AS6)))</formula>
    </cfRule>
    <cfRule type="containsText" dxfId="339" priority="26" operator="containsText" text="3">
      <formula>NOT(ISERROR(SEARCH("3",AS6)))</formula>
    </cfRule>
    <cfRule type="containsText" dxfId="338" priority="27" operator="containsText" text="G">
      <formula>NOT(ISERROR(SEARCH("G",AS6)))</formula>
    </cfRule>
    <cfRule type="containsText" dxfId="337" priority="28" operator="containsText" text="G">
      <formula>NOT(ISERROR(SEARCH("G",AS6)))</formula>
    </cfRule>
  </conditionalFormatting>
  <conditionalFormatting sqref="AS6:AV6">
    <cfRule type="containsText" dxfId="336" priority="22" operator="containsText" text="6">
      <formula>NOT(ISERROR(SEARCH("6",AS6)))</formula>
    </cfRule>
  </conditionalFormatting>
  <conditionalFormatting sqref="AW6:AZ6">
    <cfRule type="containsText" dxfId="335" priority="16" operator="containsText" text="G">
      <formula>NOT(ISERROR(SEARCH("G",AW6)))</formula>
    </cfRule>
    <cfRule type="containsText" dxfId="334" priority="17" operator="containsText" text="5">
      <formula>NOT(ISERROR(SEARCH("5",AW6)))</formula>
    </cfRule>
    <cfRule type="containsText" dxfId="333" priority="18" operator="containsText" text="4">
      <formula>NOT(ISERROR(SEARCH("4",AW6)))</formula>
    </cfRule>
    <cfRule type="containsText" dxfId="332" priority="19" operator="containsText" text="3">
      <formula>NOT(ISERROR(SEARCH("3",AW6)))</formula>
    </cfRule>
    <cfRule type="containsText" dxfId="331" priority="20" operator="containsText" text="G">
      <formula>NOT(ISERROR(SEARCH("G",AW6)))</formula>
    </cfRule>
    <cfRule type="containsText" dxfId="330" priority="21" operator="containsText" text="G">
      <formula>NOT(ISERROR(SEARCH("G",AW6)))</formula>
    </cfRule>
  </conditionalFormatting>
  <conditionalFormatting sqref="AW6:AZ6">
    <cfRule type="containsText" dxfId="329" priority="15" operator="containsText" text="6">
      <formula>NOT(ISERROR(SEARCH("6",AW6)))</formula>
    </cfRule>
  </conditionalFormatting>
  <conditionalFormatting sqref="BA6:BD6">
    <cfRule type="containsText" dxfId="328" priority="9" operator="containsText" text="G">
      <formula>NOT(ISERROR(SEARCH("G",BA6)))</formula>
    </cfRule>
    <cfRule type="containsText" dxfId="327" priority="10" operator="containsText" text="5">
      <formula>NOT(ISERROR(SEARCH("5",BA6)))</formula>
    </cfRule>
    <cfRule type="containsText" dxfId="326" priority="11" operator="containsText" text="4">
      <formula>NOT(ISERROR(SEARCH("4",BA6)))</formula>
    </cfRule>
    <cfRule type="containsText" dxfId="325" priority="12" operator="containsText" text="3">
      <formula>NOT(ISERROR(SEARCH("3",BA6)))</formula>
    </cfRule>
    <cfRule type="containsText" dxfId="324" priority="13" operator="containsText" text="G">
      <formula>NOT(ISERROR(SEARCH("G",BA6)))</formula>
    </cfRule>
    <cfRule type="containsText" dxfId="323" priority="14" operator="containsText" text="G">
      <formula>NOT(ISERROR(SEARCH("G",BA6)))</formula>
    </cfRule>
  </conditionalFormatting>
  <conditionalFormatting sqref="BA6:BD6">
    <cfRule type="containsText" dxfId="322" priority="8" operator="containsText" text="6">
      <formula>NOT(ISERROR(SEARCH("6",BA6)))</formula>
    </cfRule>
  </conditionalFormatting>
  <conditionalFormatting sqref="BE6:BH6">
    <cfRule type="containsText" dxfId="321" priority="2" operator="containsText" text="G">
      <formula>NOT(ISERROR(SEARCH("G",BE6)))</formula>
    </cfRule>
    <cfRule type="containsText" dxfId="320" priority="3" operator="containsText" text="5">
      <formula>NOT(ISERROR(SEARCH("5",BE6)))</formula>
    </cfRule>
    <cfRule type="containsText" dxfId="319" priority="4" operator="containsText" text="4">
      <formula>NOT(ISERROR(SEARCH("4",BE6)))</formula>
    </cfRule>
    <cfRule type="containsText" dxfId="318" priority="5" operator="containsText" text="3">
      <formula>NOT(ISERROR(SEARCH("3",BE6)))</formula>
    </cfRule>
    <cfRule type="containsText" dxfId="317" priority="6" operator="containsText" text="G">
      <formula>NOT(ISERROR(SEARCH("G",BE6)))</formula>
    </cfRule>
    <cfRule type="containsText" dxfId="316" priority="7" operator="containsText" text="G">
      <formula>NOT(ISERROR(SEARCH("G",BE6)))</formula>
    </cfRule>
  </conditionalFormatting>
  <conditionalFormatting sqref="BE6:BH6">
    <cfRule type="containsText" dxfId="315" priority="1" operator="containsText" text="6">
      <formula>NOT(ISERROR(SEARCH("6",BE6)))</formula>
    </cfRule>
  </conditionalFormatting>
  <pageMargins left="0.23622047244094491" right="0.23622047244094491" top="0.31496062992125984" bottom="0.23622047244094491" header="0.31496062992125984" footer="0.31496062992125984"/>
  <pageSetup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37"/>
  <sheetViews>
    <sheetView workbookViewId="0">
      <selection activeCell="A37" sqref="A1:L37"/>
    </sheetView>
  </sheetViews>
  <sheetFormatPr baseColWidth="10" defaultColWidth="11.42578125" defaultRowHeight="15" x14ac:dyDescent="0.25"/>
  <cols>
    <col min="1" max="1" width="18" style="49" customWidth="1"/>
    <col min="2" max="2" width="17.7109375" style="51" customWidth="1"/>
    <col min="3" max="3" width="20" style="50" customWidth="1"/>
    <col min="4" max="4" width="16.28515625" style="49" customWidth="1"/>
    <col min="5" max="5" width="12.7109375" style="49" customWidth="1"/>
    <col min="6" max="6" width="15.28515625" style="49" customWidth="1"/>
    <col min="7" max="7" width="11.85546875" style="50" customWidth="1"/>
    <col min="8" max="8" width="14.5703125" style="50" hidden="1" customWidth="1"/>
    <col min="9" max="9" width="13.42578125" style="50" hidden="1" customWidth="1"/>
    <col min="10" max="10" width="13.28515625" style="50" hidden="1" customWidth="1"/>
    <col min="11" max="11" width="11" style="51" customWidth="1"/>
    <col min="12" max="12" width="10.7109375" style="51" customWidth="1"/>
    <col min="13" max="44" width="2.85546875" style="49" customWidth="1"/>
    <col min="45" max="60" width="3.42578125" style="49" customWidth="1"/>
    <col min="61" max="16384" width="11.42578125" style="49"/>
  </cols>
  <sheetData>
    <row r="1" spans="1:60" x14ac:dyDescent="0.25">
      <c r="A1" s="198" t="s">
        <v>30</v>
      </c>
      <c r="B1" s="269" t="s">
        <v>276</v>
      </c>
      <c r="C1" s="269"/>
      <c r="D1" s="269"/>
      <c r="E1" s="269"/>
      <c r="F1" s="87"/>
      <c r="G1" s="87"/>
      <c r="H1" s="87"/>
      <c r="J1" s="51"/>
      <c r="L1" s="49"/>
    </row>
    <row r="3" spans="1:60" s="199" customFormat="1" x14ac:dyDescent="0.25">
      <c r="A3" s="270" t="s">
        <v>31</v>
      </c>
      <c r="B3" s="249" t="s">
        <v>32</v>
      </c>
      <c r="C3" s="249" t="s">
        <v>16</v>
      </c>
      <c r="D3" s="249" t="s">
        <v>17</v>
      </c>
      <c r="E3" s="249" t="s">
        <v>18</v>
      </c>
      <c r="F3" s="249" t="s">
        <v>19</v>
      </c>
      <c r="G3" s="249" t="s">
        <v>49</v>
      </c>
      <c r="H3" s="249" t="s">
        <v>50</v>
      </c>
      <c r="I3" s="249" t="s">
        <v>51</v>
      </c>
      <c r="J3" s="249" t="s">
        <v>52</v>
      </c>
      <c r="K3" s="249" t="s">
        <v>20</v>
      </c>
      <c r="L3" s="249" t="s">
        <v>21</v>
      </c>
      <c r="M3" s="268" t="s">
        <v>2</v>
      </c>
      <c r="N3" s="268"/>
      <c r="O3" s="268"/>
      <c r="P3" s="268"/>
      <c r="Q3" s="268" t="s">
        <v>3</v>
      </c>
      <c r="R3" s="268"/>
      <c r="S3" s="268"/>
      <c r="T3" s="268"/>
      <c r="U3" s="268" t="s">
        <v>4</v>
      </c>
      <c r="V3" s="268"/>
      <c r="W3" s="268"/>
      <c r="X3" s="268"/>
      <c r="Y3" s="268" t="s">
        <v>5</v>
      </c>
      <c r="Z3" s="268"/>
      <c r="AA3" s="268"/>
      <c r="AB3" s="268"/>
      <c r="AC3" s="268" t="s">
        <v>6</v>
      </c>
      <c r="AD3" s="268"/>
      <c r="AE3" s="268"/>
      <c r="AF3" s="268"/>
      <c r="AG3" s="268" t="s">
        <v>7</v>
      </c>
      <c r="AH3" s="268"/>
      <c r="AI3" s="268"/>
      <c r="AJ3" s="268"/>
      <c r="AK3" s="268" t="s">
        <v>8</v>
      </c>
      <c r="AL3" s="268"/>
      <c r="AM3" s="268"/>
      <c r="AN3" s="268"/>
      <c r="AO3" s="268" t="s">
        <v>9</v>
      </c>
      <c r="AP3" s="268"/>
      <c r="AQ3" s="268"/>
      <c r="AR3" s="268"/>
      <c r="AS3" s="268" t="s">
        <v>10</v>
      </c>
      <c r="AT3" s="268"/>
      <c r="AU3" s="268"/>
      <c r="AV3" s="268"/>
      <c r="AW3" s="268" t="s">
        <v>11</v>
      </c>
      <c r="AX3" s="268"/>
      <c r="AY3" s="268"/>
      <c r="AZ3" s="268"/>
      <c r="BA3" s="268" t="s">
        <v>12</v>
      </c>
      <c r="BB3" s="268"/>
      <c r="BC3" s="268"/>
      <c r="BD3" s="268"/>
      <c r="BE3" s="268" t="s">
        <v>13</v>
      </c>
      <c r="BF3" s="268"/>
      <c r="BG3" s="268"/>
      <c r="BH3" s="268"/>
    </row>
    <row r="4" spans="1:60" s="199" customFormat="1" x14ac:dyDescent="0.25">
      <c r="A4" s="271"/>
      <c r="B4" s="250"/>
      <c r="C4" s="250"/>
      <c r="D4" s="250"/>
      <c r="E4" s="250"/>
      <c r="F4" s="250"/>
      <c r="G4" s="250"/>
      <c r="H4" s="250"/>
      <c r="I4" s="250"/>
      <c r="J4" s="250"/>
      <c r="K4" s="250"/>
      <c r="L4" s="250"/>
      <c r="M4" s="188" t="s">
        <v>22</v>
      </c>
      <c r="N4" s="188" t="s">
        <v>23</v>
      </c>
      <c r="O4" s="188" t="s">
        <v>24</v>
      </c>
      <c r="P4" s="188" t="s">
        <v>25</v>
      </c>
      <c r="Q4" s="188" t="s">
        <v>22</v>
      </c>
      <c r="R4" s="188" t="s">
        <v>23</v>
      </c>
      <c r="S4" s="188" t="s">
        <v>24</v>
      </c>
      <c r="T4" s="188" t="s">
        <v>25</v>
      </c>
      <c r="U4" s="188" t="s">
        <v>22</v>
      </c>
      <c r="V4" s="188" t="s">
        <v>23</v>
      </c>
      <c r="W4" s="188" t="s">
        <v>24</v>
      </c>
      <c r="X4" s="188" t="s">
        <v>25</v>
      </c>
      <c r="Y4" s="188" t="s">
        <v>22</v>
      </c>
      <c r="Z4" s="188" t="s">
        <v>23</v>
      </c>
      <c r="AA4" s="188" t="s">
        <v>24</v>
      </c>
      <c r="AB4" s="188" t="s">
        <v>25</v>
      </c>
      <c r="AC4" s="188" t="s">
        <v>22</v>
      </c>
      <c r="AD4" s="188" t="s">
        <v>23</v>
      </c>
      <c r="AE4" s="188" t="s">
        <v>24</v>
      </c>
      <c r="AF4" s="188" t="s">
        <v>25</v>
      </c>
      <c r="AG4" s="188" t="s">
        <v>22</v>
      </c>
      <c r="AH4" s="188" t="s">
        <v>23</v>
      </c>
      <c r="AI4" s="188" t="s">
        <v>24</v>
      </c>
      <c r="AJ4" s="188" t="s">
        <v>25</v>
      </c>
      <c r="AK4" s="188" t="s">
        <v>22</v>
      </c>
      <c r="AL4" s="188" t="s">
        <v>23</v>
      </c>
      <c r="AM4" s="188" t="s">
        <v>24</v>
      </c>
      <c r="AN4" s="188" t="s">
        <v>25</v>
      </c>
      <c r="AO4" s="188" t="s">
        <v>22</v>
      </c>
      <c r="AP4" s="188" t="s">
        <v>23</v>
      </c>
      <c r="AQ4" s="188" t="s">
        <v>24</v>
      </c>
      <c r="AR4" s="188" t="s">
        <v>25</v>
      </c>
      <c r="AS4" s="188" t="s">
        <v>22</v>
      </c>
      <c r="AT4" s="188" t="s">
        <v>23</v>
      </c>
      <c r="AU4" s="188" t="s">
        <v>24</v>
      </c>
      <c r="AV4" s="188" t="s">
        <v>25</v>
      </c>
      <c r="AW4" s="188" t="s">
        <v>22</v>
      </c>
      <c r="AX4" s="188" t="s">
        <v>23</v>
      </c>
      <c r="AY4" s="188" t="s">
        <v>24</v>
      </c>
      <c r="AZ4" s="188" t="s">
        <v>25</v>
      </c>
      <c r="BA4" s="188" t="s">
        <v>22</v>
      </c>
      <c r="BB4" s="188" t="s">
        <v>23</v>
      </c>
      <c r="BC4" s="188" t="s">
        <v>24</v>
      </c>
      <c r="BD4" s="188" t="s">
        <v>25</v>
      </c>
      <c r="BE4" s="188" t="s">
        <v>22</v>
      </c>
      <c r="BF4" s="188" t="s">
        <v>23</v>
      </c>
      <c r="BG4" s="188" t="s">
        <v>24</v>
      </c>
      <c r="BH4" s="188" t="s">
        <v>25</v>
      </c>
    </row>
    <row r="5" spans="1:60" s="55" customFormat="1" ht="195" x14ac:dyDescent="0.25">
      <c r="A5" s="52" t="s">
        <v>932</v>
      </c>
      <c r="B5" s="8" t="s">
        <v>933</v>
      </c>
      <c r="C5" s="52" t="s">
        <v>931</v>
      </c>
      <c r="D5" s="52" t="s">
        <v>268</v>
      </c>
      <c r="E5" s="8" t="s">
        <v>398</v>
      </c>
      <c r="F5" s="8" t="s">
        <v>399</v>
      </c>
      <c r="G5" s="53" t="s">
        <v>395</v>
      </c>
      <c r="H5" s="53" t="s">
        <v>35</v>
      </c>
      <c r="I5" s="53" t="s">
        <v>269</v>
      </c>
      <c r="J5" s="53" t="s">
        <v>58</v>
      </c>
      <c r="K5" s="54">
        <v>43466</v>
      </c>
      <c r="L5" s="54">
        <v>43642</v>
      </c>
      <c r="M5" s="53" t="s">
        <v>28</v>
      </c>
      <c r="N5" s="53" t="s">
        <v>28</v>
      </c>
      <c r="O5" s="53" t="s">
        <v>28</v>
      </c>
      <c r="P5" s="53" t="s">
        <v>28</v>
      </c>
      <c r="Q5" s="53" t="s">
        <v>28</v>
      </c>
      <c r="R5" s="53" t="s">
        <v>28</v>
      </c>
      <c r="S5" s="53" t="s">
        <v>28</v>
      </c>
      <c r="T5" s="53" t="s">
        <v>28</v>
      </c>
      <c r="U5" s="53" t="s">
        <v>28</v>
      </c>
      <c r="V5" s="53" t="s">
        <v>28</v>
      </c>
      <c r="W5" s="53" t="s">
        <v>28</v>
      </c>
      <c r="X5" s="53" t="s">
        <v>28</v>
      </c>
      <c r="Y5" s="53" t="s">
        <v>28</v>
      </c>
      <c r="Z5" s="53" t="s">
        <v>28</v>
      </c>
      <c r="AA5" s="53" t="s">
        <v>28</v>
      </c>
      <c r="AB5" s="53" t="s">
        <v>28</v>
      </c>
      <c r="AC5" s="53" t="s">
        <v>28</v>
      </c>
      <c r="AD5" s="53" t="s">
        <v>28</v>
      </c>
      <c r="AE5" s="53" t="s">
        <v>28</v>
      </c>
      <c r="AF5" s="53" t="s">
        <v>28</v>
      </c>
      <c r="AG5" s="53" t="s">
        <v>28</v>
      </c>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row>
    <row r="6" spans="1:60" s="55" customFormat="1" ht="120" x14ac:dyDescent="0.25">
      <c r="A6" s="52" t="s">
        <v>61</v>
      </c>
      <c r="B6" s="8" t="s">
        <v>61</v>
      </c>
      <c r="C6" s="52" t="s">
        <v>400</v>
      </c>
      <c r="D6" s="52" t="s">
        <v>61</v>
      </c>
      <c r="E6" s="8" t="s">
        <v>61</v>
      </c>
      <c r="F6" s="8" t="s">
        <v>401</v>
      </c>
      <c r="G6" s="53" t="s">
        <v>395</v>
      </c>
      <c r="H6" s="53" t="s">
        <v>61</v>
      </c>
      <c r="I6" s="53" t="s">
        <v>61</v>
      </c>
      <c r="J6" s="53" t="s">
        <v>58</v>
      </c>
      <c r="K6" s="54">
        <v>43466</v>
      </c>
      <c r="L6" s="54">
        <v>43642</v>
      </c>
      <c r="M6" s="53" t="s">
        <v>28</v>
      </c>
      <c r="N6" s="53" t="s">
        <v>28</v>
      </c>
      <c r="O6" s="53" t="s">
        <v>28</v>
      </c>
      <c r="P6" s="53" t="s">
        <v>28</v>
      </c>
      <c r="Q6" s="53" t="s">
        <v>28</v>
      </c>
      <c r="R6" s="53" t="s">
        <v>28</v>
      </c>
      <c r="S6" s="53" t="s">
        <v>28</v>
      </c>
      <c r="T6" s="53" t="s">
        <v>28</v>
      </c>
      <c r="U6" s="53" t="s">
        <v>28</v>
      </c>
      <c r="V6" s="53" t="s">
        <v>28</v>
      </c>
      <c r="W6" s="53" t="s">
        <v>28</v>
      </c>
      <c r="X6" s="53" t="s">
        <v>28</v>
      </c>
      <c r="Y6" s="53" t="s">
        <v>28</v>
      </c>
      <c r="Z6" s="53" t="s">
        <v>28</v>
      </c>
      <c r="AA6" s="53" t="s">
        <v>28</v>
      </c>
      <c r="AB6" s="53" t="s">
        <v>28</v>
      </c>
      <c r="AC6" s="53" t="s">
        <v>28</v>
      </c>
      <c r="AD6" s="53" t="s">
        <v>28</v>
      </c>
      <c r="AE6" s="53" t="s">
        <v>28</v>
      </c>
      <c r="AF6" s="53" t="s">
        <v>28</v>
      </c>
      <c r="AG6" s="53" t="s">
        <v>28</v>
      </c>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row>
    <row r="7" spans="1:60" s="55" customFormat="1" ht="227.25" customHeight="1" x14ac:dyDescent="0.25">
      <c r="A7" s="52" t="s">
        <v>61</v>
      </c>
      <c r="B7" s="8" t="s">
        <v>61</v>
      </c>
      <c r="C7" s="52" t="s">
        <v>402</v>
      </c>
      <c r="D7" s="52" t="s">
        <v>61</v>
      </c>
      <c r="E7" s="8" t="s">
        <v>61</v>
      </c>
      <c r="F7" s="8" t="s">
        <v>403</v>
      </c>
      <c r="G7" s="53" t="s">
        <v>395</v>
      </c>
      <c r="H7" s="53" t="s">
        <v>35</v>
      </c>
      <c r="I7" s="53" t="s">
        <v>61</v>
      </c>
      <c r="J7" s="53" t="s">
        <v>58</v>
      </c>
      <c r="K7" s="54">
        <v>43466</v>
      </c>
      <c r="L7" s="54">
        <v>43830</v>
      </c>
      <c r="M7" s="53" t="s">
        <v>28</v>
      </c>
      <c r="N7" s="53" t="s">
        <v>28</v>
      </c>
      <c r="O7" s="53" t="s">
        <v>28</v>
      </c>
      <c r="P7" s="53" t="s">
        <v>28</v>
      </c>
      <c r="Q7" s="53" t="s">
        <v>28</v>
      </c>
      <c r="R7" s="53" t="s">
        <v>28</v>
      </c>
      <c r="S7" s="53" t="s">
        <v>28</v>
      </c>
      <c r="T7" s="53" t="s">
        <v>28</v>
      </c>
      <c r="U7" s="53" t="s">
        <v>28</v>
      </c>
      <c r="V7" s="53" t="s">
        <v>28</v>
      </c>
      <c r="W7" s="53" t="s">
        <v>28</v>
      </c>
      <c r="X7" s="53" t="s">
        <v>28</v>
      </c>
      <c r="Y7" s="53" t="s">
        <v>28</v>
      </c>
      <c r="Z7" s="53" t="s">
        <v>28</v>
      </c>
      <c r="AA7" s="53" t="s">
        <v>28</v>
      </c>
      <c r="AB7" s="53" t="s">
        <v>28</v>
      </c>
      <c r="AC7" s="53" t="s">
        <v>28</v>
      </c>
      <c r="AD7" s="53" t="s">
        <v>28</v>
      </c>
      <c r="AE7" s="53" t="s">
        <v>28</v>
      </c>
      <c r="AF7" s="53" t="s">
        <v>28</v>
      </c>
      <c r="AG7" s="53" t="s">
        <v>28</v>
      </c>
      <c r="AH7" s="53" t="s">
        <v>28</v>
      </c>
      <c r="AI7" s="53" t="s">
        <v>28</v>
      </c>
      <c r="AJ7" s="53" t="s">
        <v>28</v>
      </c>
      <c r="AK7" s="53" t="s">
        <v>28</v>
      </c>
      <c r="AL7" s="53" t="s">
        <v>28</v>
      </c>
      <c r="AM7" s="53" t="s">
        <v>28</v>
      </c>
      <c r="AN7" s="53" t="s">
        <v>28</v>
      </c>
      <c r="AO7" s="53" t="s">
        <v>28</v>
      </c>
      <c r="AP7" s="53" t="s">
        <v>28</v>
      </c>
      <c r="AQ7" s="53" t="s">
        <v>28</v>
      </c>
      <c r="AR7" s="53" t="s">
        <v>28</v>
      </c>
      <c r="AS7" s="53" t="s">
        <v>28</v>
      </c>
      <c r="AT7" s="53" t="s">
        <v>28</v>
      </c>
      <c r="AU7" s="53" t="s">
        <v>28</v>
      </c>
      <c r="AV7" s="53" t="s">
        <v>28</v>
      </c>
      <c r="AW7" s="53" t="s">
        <v>28</v>
      </c>
      <c r="AX7" s="53" t="s">
        <v>28</v>
      </c>
      <c r="AY7" s="53" t="s">
        <v>28</v>
      </c>
      <c r="AZ7" s="53" t="s">
        <v>28</v>
      </c>
      <c r="BA7" s="53" t="s">
        <v>28</v>
      </c>
      <c r="BB7" s="53" t="s">
        <v>28</v>
      </c>
      <c r="BC7" s="53" t="s">
        <v>28</v>
      </c>
      <c r="BD7" s="53" t="s">
        <v>28</v>
      </c>
      <c r="BE7" s="53" t="s">
        <v>28</v>
      </c>
      <c r="BF7" s="53" t="s">
        <v>28</v>
      </c>
      <c r="BG7" s="53" t="s">
        <v>28</v>
      </c>
      <c r="BH7" s="53" t="s">
        <v>28</v>
      </c>
    </row>
    <row r="8" spans="1:60" s="55" customFormat="1" ht="75" x14ac:dyDescent="0.25">
      <c r="A8" s="52" t="s">
        <v>61</v>
      </c>
      <c r="B8" s="8" t="s">
        <v>61</v>
      </c>
      <c r="C8" s="52" t="s">
        <v>404</v>
      </c>
      <c r="D8" s="52" t="s">
        <v>61</v>
      </c>
      <c r="E8" s="8" t="s">
        <v>61</v>
      </c>
      <c r="F8" s="8" t="s">
        <v>405</v>
      </c>
      <c r="G8" s="53" t="s">
        <v>395</v>
      </c>
      <c r="H8" s="53" t="s">
        <v>35</v>
      </c>
      <c r="I8" s="53" t="s">
        <v>269</v>
      </c>
      <c r="J8" s="53" t="s">
        <v>58</v>
      </c>
      <c r="K8" s="54">
        <v>43466</v>
      </c>
      <c r="L8" s="54">
        <v>43642</v>
      </c>
      <c r="M8" s="53" t="s">
        <v>28</v>
      </c>
      <c r="N8" s="53" t="s">
        <v>28</v>
      </c>
      <c r="O8" s="53" t="s">
        <v>28</v>
      </c>
      <c r="P8" s="53" t="s">
        <v>28</v>
      </c>
      <c r="Q8" s="53" t="s">
        <v>28</v>
      </c>
      <c r="R8" s="53" t="s">
        <v>28</v>
      </c>
      <c r="S8" s="53" t="s">
        <v>28</v>
      </c>
      <c r="T8" s="53" t="s">
        <v>28</v>
      </c>
      <c r="U8" s="53" t="s">
        <v>28</v>
      </c>
      <c r="V8" s="53" t="s">
        <v>28</v>
      </c>
      <c r="W8" s="53" t="s">
        <v>28</v>
      </c>
      <c r="X8" s="53" t="s">
        <v>28</v>
      </c>
      <c r="Y8" s="53" t="s">
        <v>28</v>
      </c>
      <c r="Z8" s="53" t="s">
        <v>28</v>
      </c>
      <c r="AA8" s="53" t="s">
        <v>28</v>
      </c>
      <c r="AB8" s="53" t="s">
        <v>28</v>
      </c>
      <c r="AC8" s="53" t="s">
        <v>28</v>
      </c>
      <c r="AD8" s="53" t="s">
        <v>28</v>
      </c>
      <c r="AE8" s="53" t="s">
        <v>28</v>
      </c>
      <c r="AF8" s="53" t="s">
        <v>28</v>
      </c>
      <c r="AG8" s="53" t="s">
        <v>28</v>
      </c>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row>
    <row r="9" spans="1:60" s="55" customFormat="1" ht="165" x14ac:dyDescent="0.25">
      <c r="A9" s="52" t="s">
        <v>280</v>
      </c>
      <c r="B9" s="52" t="s">
        <v>934</v>
      </c>
      <c r="C9" s="52" t="s">
        <v>411</v>
      </c>
      <c r="D9" s="52" t="s">
        <v>406</v>
      </c>
      <c r="E9" s="56">
        <v>0.8</v>
      </c>
      <c r="F9" s="8" t="s">
        <v>407</v>
      </c>
      <c r="G9" s="53" t="s">
        <v>395</v>
      </c>
      <c r="H9" s="53" t="s">
        <v>35</v>
      </c>
      <c r="I9" s="53" t="s">
        <v>67</v>
      </c>
      <c r="J9" s="53" t="s">
        <v>58</v>
      </c>
      <c r="K9" s="54">
        <v>43466</v>
      </c>
      <c r="L9" s="54">
        <v>43496</v>
      </c>
      <c r="M9" s="53" t="s">
        <v>28</v>
      </c>
      <c r="N9" s="53" t="s">
        <v>28</v>
      </c>
      <c r="O9" s="53" t="s">
        <v>28</v>
      </c>
      <c r="P9" s="53" t="s">
        <v>28</v>
      </c>
      <c r="Q9" s="53" t="s">
        <v>28</v>
      </c>
      <c r="R9" s="53" t="s">
        <v>28</v>
      </c>
      <c r="S9" s="53" t="s">
        <v>28</v>
      </c>
      <c r="T9" s="53" t="s">
        <v>28</v>
      </c>
      <c r="U9" s="53" t="s">
        <v>28</v>
      </c>
      <c r="V9" s="53" t="s">
        <v>28</v>
      </c>
      <c r="W9" s="53" t="s">
        <v>28</v>
      </c>
      <c r="X9" s="53" t="s">
        <v>28</v>
      </c>
      <c r="Y9" s="53" t="s">
        <v>28</v>
      </c>
      <c r="Z9" s="53" t="s">
        <v>28</v>
      </c>
      <c r="AA9" s="53" t="s">
        <v>28</v>
      </c>
      <c r="AB9" s="53" t="s">
        <v>28</v>
      </c>
      <c r="AC9" s="53" t="s">
        <v>28</v>
      </c>
      <c r="AD9" s="53" t="s">
        <v>28</v>
      </c>
      <c r="AE9" s="53" t="s">
        <v>28</v>
      </c>
      <c r="AF9" s="53" t="s">
        <v>28</v>
      </c>
      <c r="AG9" s="53" t="s">
        <v>28</v>
      </c>
      <c r="AH9" s="53" t="s">
        <v>28</v>
      </c>
      <c r="AI9" s="53" t="s">
        <v>28</v>
      </c>
      <c r="AJ9" s="53" t="s">
        <v>28</v>
      </c>
      <c r="AK9" s="53" t="s">
        <v>28</v>
      </c>
      <c r="AL9" s="53" t="s">
        <v>28</v>
      </c>
      <c r="AM9" s="53" t="s">
        <v>28</v>
      </c>
      <c r="AN9" s="53" t="s">
        <v>28</v>
      </c>
      <c r="AO9" s="53" t="s">
        <v>28</v>
      </c>
      <c r="AP9" s="53" t="s">
        <v>28</v>
      </c>
      <c r="AQ9" s="53" t="s">
        <v>28</v>
      </c>
      <c r="AR9" s="53" t="s">
        <v>28</v>
      </c>
      <c r="AS9" s="53" t="s">
        <v>28</v>
      </c>
      <c r="AT9" s="53" t="s">
        <v>28</v>
      </c>
      <c r="AU9" s="53" t="s">
        <v>28</v>
      </c>
      <c r="AV9" s="53" t="s">
        <v>28</v>
      </c>
      <c r="AW9" s="53" t="s">
        <v>28</v>
      </c>
      <c r="AX9" s="53" t="s">
        <v>28</v>
      </c>
      <c r="AY9" s="53" t="s">
        <v>28</v>
      </c>
      <c r="AZ9" s="53" t="s">
        <v>28</v>
      </c>
      <c r="BA9" s="53" t="s">
        <v>28</v>
      </c>
      <c r="BB9" s="53" t="s">
        <v>28</v>
      </c>
      <c r="BC9" s="53" t="s">
        <v>28</v>
      </c>
      <c r="BD9" s="53" t="s">
        <v>28</v>
      </c>
      <c r="BE9" s="53" t="s">
        <v>28</v>
      </c>
      <c r="BF9" s="53" t="s">
        <v>28</v>
      </c>
      <c r="BG9" s="53" t="s">
        <v>28</v>
      </c>
      <c r="BH9" s="53" t="s">
        <v>28</v>
      </c>
    </row>
    <row r="10" spans="1:60" s="55" customFormat="1" ht="60" x14ac:dyDescent="0.25">
      <c r="A10" s="52" t="s">
        <v>61</v>
      </c>
      <c r="B10" s="8" t="s">
        <v>61</v>
      </c>
      <c r="C10" s="52" t="s">
        <v>457</v>
      </c>
      <c r="D10" s="52" t="s">
        <v>61</v>
      </c>
      <c r="E10" s="8" t="s">
        <v>61</v>
      </c>
      <c r="F10" s="8" t="s">
        <v>408</v>
      </c>
      <c r="G10" s="53" t="s">
        <v>395</v>
      </c>
      <c r="H10" s="53" t="s">
        <v>396</v>
      </c>
      <c r="I10" s="53" t="s">
        <v>67</v>
      </c>
      <c r="J10" s="53" t="s">
        <v>58</v>
      </c>
      <c r="K10" s="54">
        <v>43466</v>
      </c>
      <c r="L10" s="54">
        <v>43830</v>
      </c>
      <c r="M10" s="53"/>
      <c r="N10" s="53"/>
      <c r="O10" s="53"/>
      <c r="P10" s="53" t="s">
        <v>28</v>
      </c>
      <c r="Q10" s="53"/>
      <c r="R10" s="53"/>
      <c r="S10" s="53"/>
      <c r="T10" s="53" t="s">
        <v>28</v>
      </c>
      <c r="U10" s="53"/>
      <c r="V10" s="53"/>
      <c r="W10" s="53"/>
      <c r="X10" s="53" t="s">
        <v>28</v>
      </c>
      <c r="Y10" s="53"/>
      <c r="Z10" s="53"/>
      <c r="AA10" s="53"/>
      <c r="AB10" s="53" t="s">
        <v>28</v>
      </c>
      <c r="AC10" s="53"/>
      <c r="AD10" s="53"/>
      <c r="AE10" s="53"/>
      <c r="AF10" s="53" t="s">
        <v>28</v>
      </c>
      <c r="AG10" s="53"/>
      <c r="AH10" s="53"/>
      <c r="AI10" s="53"/>
      <c r="AJ10" s="53" t="s">
        <v>28</v>
      </c>
      <c r="AK10" s="53"/>
      <c r="AL10" s="53"/>
      <c r="AM10" s="53"/>
      <c r="AN10" s="53" t="s">
        <v>28</v>
      </c>
      <c r="AO10" s="53"/>
      <c r="AP10" s="53"/>
      <c r="AQ10" s="53"/>
      <c r="AR10" s="53" t="s">
        <v>28</v>
      </c>
      <c r="AS10" s="53"/>
      <c r="AT10" s="53"/>
      <c r="AU10" s="53"/>
      <c r="AV10" s="53" t="s">
        <v>28</v>
      </c>
      <c r="AW10" s="53"/>
      <c r="AX10" s="53"/>
      <c r="AY10" s="53"/>
      <c r="AZ10" s="53" t="s">
        <v>28</v>
      </c>
      <c r="BA10" s="53"/>
      <c r="BB10" s="53"/>
      <c r="BC10" s="53"/>
      <c r="BD10" s="53" t="s">
        <v>28</v>
      </c>
      <c r="BE10" s="53"/>
      <c r="BF10" s="53"/>
      <c r="BG10" s="53"/>
      <c r="BH10" s="53" t="s">
        <v>28</v>
      </c>
    </row>
    <row r="11" spans="1:60" s="59" customFormat="1" ht="75" x14ac:dyDescent="0.25">
      <c r="A11" s="52" t="s">
        <v>61</v>
      </c>
      <c r="B11" s="52" t="s">
        <v>61</v>
      </c>
      <c r="C11" s="57" t="s">
        <v>413</v>
      </c>
      <c r="D11" s="52" t="s">
        <v>61</v>
      </c>
      <c r="E11" s="52" t="s">
        <v>61</v>
      </c>
      <c r="F11" s="57" t="s">
        <v>409</v>
      </c>
      <c r="G11" s="53" t="s">
        <v>395</v>
      </c>
      <c r="H11" s="53" t="s">
        <v>396</v>
      </c>
      <c r="I11" s="53" t="s">
        <v>397</v>
      </c>
      <c r="J11" s="53" t="s">
        <v>397</v>
      </c>
      <c r="K11" s="54">
        <v>43466</v>
      </c>
      <c r="L11" s="54">
        <v>43830</v>
      </c>
      <c r="M11" s="58"/>
      <c r="N11" s="58"/>
      <c r="O11" s="58"/>
      <c r="P11" s="58"/>
      <c r="Q11" s="53" t="s">
        <v>28</v>
      </c>
      <c r="R11" s="58"/>
      <c r="S11" s="58"/>
      <c r="T11" s="58"/>
      <c r="U11" s="58" t="s">
        <v>28</v>
      </c>
      <c r="V11" s="58"/>
      <c r="W11" s="58"/>
      <c r="X11" s="58"/>
      <c r="Y11" s="58" t="s">
        <v>28</v>
      </c>
      <c r="Z11" s="58"/>
      <c r="AA11" s="58"/>
      <c r="AB11" s="58"/>
      <c r="AC11" s="58" t="s">
        <v>28</v>
      </c>
      <c r="AD11" s="58"/>
      <c r="AE11" s="58"/>
      <c r="AF11" s="58"/>
      <c r="AG11" s="58" t="s">
        <v>28</v>
      </c>
      <c r="AH11" s="58"/>
      <c r="AI11" s="58"/>
      <c r="AJ11" s="58"/>
      <c r="AK11" s="58" t="s">
        <v>28</v>
      </c>
      <c r="AL11" s="58"/>
      <c r="AM11" s="58"/>
      <c r="AN11" s="58"/>
      <c r="AO11" s="58" t="s">
        <v>28</v>
      </c>
      <c r="AP11" s="58"/>
      <c r="AQ11" s="58"/>
      <c r="AR11" s="58"/>
      <c r="AS11" s="58" t="s">
        <v>28</v>
      </c>
      <c r="AT11" s="58"/>
      <c r="AU11" s="58"/>
      <c r="AV11" s="58"/>
      <c r="AW11" s="58" t="s">
        <v>28</v>
      </c>
      <c r="AX11" s="58"/>
      <c r="AY11" s="58"/>
      <c r="AZ11" s="58"/>
      <c r="BA11" s="58" t="s">
        <v>28</v>
      </c>
      <c r="BB11" s="58"/>
      <c r="BC11" s="58"/>
      <c r="BD11" s="58"/>
      <c r="BE11" s="58" t="s">
        <v>28</v>
      </c>
      <c r="BF11" s="58"/>
      <c r="BG11" s="58"/>
      <c r="BH11" s="58"/>
    </row>
    <row r="12" spans="1:60" s="59" customFormat="1" ht="120" x14ac:dyDescent="0.25">
      <c r="A12" s="52" t="s">
        <v>61</v>
      </c>
      <c r="B12" s="52" t="s">
        <v>61</v>
      </c>
      <c r="C12" s="57" t="s">
        <v>410</v>
      </c>
      <c r="D12" s="52" t="s">
        <v>61</v>
      </c>
      <c r="E12" s="52" t="s">
        <v>61</v>
      </c>
      <c r="F12" s="57" t="s">
        <v>409</v>
      </c>
      <c r="G12" s="53" t="s">
        <v>395</v>
      </c>
      <c r="H12" s="53" t="s">
        <v>396</v>
      </c>
      <c r="I12" s="53" t="s">
        <v>397</v>
      </c>
      <c r="J12" s="53" t="s">
        <v>397</v>
      </c>
      <c r="K12" s="54">
        <v>40544</v>
      </c>
      <c r="L12" s="54">
        <v>43495</v>
      </c>
      <c r="M12" s="58" t="s">
        <v>28</v>
      </c>
      <c r="N12" s="58" t="s">
        <v>28</v>
      </c>
      <c r="O12" s="58" t="s">
        <v>28</v>
      </c>
      <c r="P12" s="58" t="s">
        <v>28</v>
      </c>
      <c r="Q12" s="53"/>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row>
    <row r="13" spans="1:60" s="59" customFormat="1" ht="75" x14ac:dyDescent="0.25">
      <c r="A13" s="52" t="s">
        <v>61</v>
      </c>
      <c r="B13" s="8" t="s">
        <v>61</v>
      </c>
      <c r="C13" s="57" t="s">
        <v>412</v>
      </c>
      <c r="D13" s="52" t="s">
        <v>61</v>
      </c>
      <c r="E13" s="8" t="s">
        <v>61</v>
      </c>
      <c r="F13" s="60" t="s">
        <v>416</v>
      </c>
      <c r="G13" s="53" t="s">
        <v>395</v>
      </c>
      <c r="H13" s="53" t="s">
        <v>396</v>
      </c>
      <c r="I13" s="53" t="s">
        <v>397</v>
      </c>
      <c r="J13" s="53" t="s">
        <v>397</v>
      </c>
      <c r="K13" s="54">
        <v>43466</v>
      </c>
      <c r="L13" s="54">
        <v>43830</v>
      </c>
      <c r="M13" s="58"/>
      <c r="N13" s="58"/>
      <c r="O13" s="58"/>
      <c r="P13" s="53" t="s">
        <v>28</v>
      </c>
      <c r="Q13" s="58"/>
      <c r="R13" s="58"/>
      <c r="S13" s="58"/>
      <c r="T13" s="58" t="s">
        <v>28</v>
      </c>
      <c r="U13" s="58"/>
      <c r="V13" s="58"/>
      <c r="W13" s="58"/>
      <c r="X13" s="58" t="s">
        <v>28</v>
      </c>
      <c r="Y13" s="58"/>
      <c r="Z13" s="58"/>
      <c r="AA13" s="58"/>
      <c r="AB13" s="58" t="s">
        <v>28</v>
      </c>
      <c r="AC13" s="58"/>
      <c r="AD13" s="58"/>
      <c r="AE13" s="58"/>
      <c r="AF13" s="58" t="s">
        <v>28</v>
      </c>
      <c r="AG13" s="58"/>
      <c r="AH13" s="58"/>
      <c r="AI13" s="58"/>
      <c r="AJ13" s="58" t="s">
        <v>28</v>
      </c>
      <c r="AK13" s="58"/>
      <c r="AL13" s="58"/>
      <c r="AM13" s="58"/>
      <c r="AN13" s="58" t="s">
        <v>28</v>
      </c>
      <c r="AO13" s="58"/>
      <c r="AP13" s="58"/>
      <c r="AQ13" s="58"/>
      <c r="AR13" s="58" t="s">
        <v>28</v>
      </c>
      <c r="AS13" s="58"/>
      <c r="AT13" s="58"/>
      <c r="AU13" s="58"/>
      <c r="AV13" s="58" t="s">
        <v>28</v>
      </c>
      <c r="AW13" s="58"/>
      <c r="AX13" s="58"/>
      <c r="AY13" s="58"/>
      <c r="AZ13" s="58" t="s">
        <v>28</v>
      </c>
      <c r="BA13" s="58"/>
      <c r="BB13" s="58"/>
      <c r="BC13" s="58"/>
      <c r="BD13" s="58" t="s">
        <v>28</v>
      </c>
      <c r="BE13" s="58"/>
      <c r="BF13" s="58"/>
      <c r="BG13" s="58"/>
      <c r="BH13" s="58" t="s">
        <v>28</v>
      </c>
    </row>
    <row r="14" spans="1:60" s="59" customFormat="1" ht="105" x14ac:dyDescent="0.25">
      <c r="A14" s="52" t="s">
        <v>61</v>
      </c>
      <c r="B14" s="8" t="s">
        <v>61</v>
      </c>
      <c r="C14" s="60" t="s">
        <v>414</v>
      </c>
      <c r="D14" s="52" t="s">
        <v>61</v>
      </c>
      <c r="E14" s="8" t="s">
        <v>61</v>
      </c>
      <c r="F14" s="60" t="s">
        <v>415</v>
      </c>
      <c r="G14" s="53" t="s">
        <v>395</v>
      </c>
      <c r="H14" s="53" t="s">
        <v>58</v>
      </c>
      <c r="I14" s="53" t="s">
        <v>397</v>
      </c>
      <c r="J14" s="53" t="s">
        <v>397</v>
      </c>
      <c r="K14" s="54">
        <v>43466</v>
      </c>
      <c r="L14" s="54">
        <v>43830</v>
      </c>
      <c r="M14" s="58"/>
      <c r="N14" s="58"/>
      <c r="O14" s="58"/>
      <c r="P14" s="58"/>
      <c r="Q14" s="58" t="s">
        <v>28</v>
      </c>
      <c r="R14" s="58"/>
      <c r="S14" s="58"/>
      <c r="T14" s="58"/>
      <c r="U14" s="58" t="s">
        <v>28</v>
      </c>
      <c r="V14" s="58"/>
      <c r="W14" s="58"/>
      <c r="X14" s="58"/>
      <c r="Y14" s="58" t="s">
        <v>28</v>
      </c>
      <c r="Z14" s="58"/>
      <c r="AA14" s="58"/>
      <c r="AB14" s="58"/>
      <c r="AC14" s="58" t="s">
        <v>28</v>
      </c>
      <c r="AD14" s="58"/>
      <c r="AE14" s="58"/>
      <c r="AF14" s="58"/>
      <c r="AG14" s="58" t="s">
        <v>28</v>
      </c>
      <c r="AH14" s="58"/>
      <c r="AI14" s="58"/>
      <c r="AJ14" s="58"/>
      <c r="AK14" s="58" t="s">
        <v>28</v>
      </c>
      <c r="AL14" s="58"/>
      <c r="AM14" s="58"/>
      <c r="AN14" s="58"/>
      <c r="AO14" s="58" t="s">
        <v>28</v>
      </c>
      <c r="AP14" s="58"/>
      <c r="AQ14" s="58"/>
      <c r="AR14" s="58"/>
      <c r="AS14" s="58" t="s">
        <v>28</v>
      </c>
      <c r="AT14" s="58"/>
      <c r="AU14" s="58"/>
      <c r="AV14" s="58"/>
      <c r="AW14" s="58" t="s">
        <v>28</v>
      </c>
      <c r="AX14" s="58"/>
      <c r="AY14" s="58"/>
      <c r="AZ14" s="58"/>
      <c r="BA14" s="58" t="s">
        <v>28</v>
      </c>
      <c r="BB14" s="58"/>
      <c r="BC14" s="58"/>
      <c r="BD14" s="58"/>
      <c r="BE14" s="58" t="s">
        <v>28</v>
      </c>
      <c r="BF14" s="58"/>
      <c r="BG14" s="58"/>
      <c r="BH14" s="58"/>
    </row>
    <row r="15" spans="1:60" s="59" customFormat="1" ht="90" x14ac:dyDescent="0.25">
      <c r="A15" s="52" t="s">
        <v>61</v>
      </c>
      <c r="B15" s="8" t="s">
        <v>61</v>
      </c>
      <c r="C15" s="8" t="s">
        <v>458</v>
      </c>
      <c r="D15" s="52" t="s">
        <v>61</v>
      </c>
      <c r="E15" s="8" t="s">
        <v>61</v>
      </c>
      <c r="F15" s="60" t="s">
        <v>417</v>
      </c>
      <c r="G15" s="53" t="s">
        <v>395</v>
      </c>
      <c r="H15" s="53" t="s">
        <v>396</v>
      </c>
      <c r="I15" s="53" t="s">
        <v>397</v>
      </c>
      <c r="J15" s="53" t="s">
        <v>58</v>
      </c>
      <c r="K15" s="54">
        <v>43617</v>
      </c>
      <c r="L15" s="54">
        <v>43814</v>
      </c>
      <c r="M15" s="58"/>
      <c r="N15" s="58"/>
      <c r="O15" s="58"/>
      <c r="P15" s="58"/>
      <c r="Q15" s="58"/>
      <c r="R15" s="58"/>
      <c r="S15" s="58"/>
      <c r="T15" s="58"/>
      <c r="U15" s="58"/>
      <c r="V15" s="58"/>
      <c r="W15" s="58"/>
      <c r="X15" s="58"/>
      <c r="Y15" s="58"/>
      <c r="Z15" s="58"/>
      <c r="AA15" s="58"/>
      <c r="AB15" s="58"/>
      <c r="AC15" s="58"/>
      <c r="AD15" s="58"/>
      <c r="AE15" s="58"/>
      <c r="AF15" s="58"/>
      <c r="AG15" s="58"/>
      <c r="AH15" s="58" t="s">
        <v>28</v>
      </c>
      <c r="AI15" s="58"/>
      <c r="AJ15" s="58"/>
      <c r="AK15" s="58"/>
      <c r="AL15" s="58"/>
      <c r="AM15" s="58"/>
      <c r="AN15" s="58"/>
      <c r="AO15" s="58"/>
      <c r="AP15" s="58"/>
      <c r="AQ15" s="58"/>
      <c r="AR15" s="58"/>
      <c r="AS15" s="58"/>
      <c r="AT15" s="58"/>
      <c r="AU15" s="58"/>
      <c r="AV15" s="58"/>
      <c r="AW15" s="58"/>
      <c r="AX15" s="58"/>
      <c r="AY15" s="58"/>
      <c r="AZ15" s="58"/>
      <c r="BA15" s="58"/>
      <c r="BB15" s="58"/>
      <c r="BC15" s="58"/>
      <c r="BD15" s="58"/>
      <c r="BE15" s="58" t="s">
        <v>28</v>
      </c>
      <c r="BF15" s="58" t="s">
        <v>28</v>
      </c>
      <c r="BG15" s="58"/>
      <c r="BH15" s="58"/>
    </row>
    <row r="16" spans="1:60" s="59" customFormat="1" ht="135" x14ac:dyDescent="0.25">
      <c r="A16" s="52" t="s">
        <v>61</v>
      </c>
      <c r="B16" s="8" t="s">
        <v>61</v>
      </c>
      <c r="C16" s="8" t="s">
        <v>418</v>
      </c>
      <c r="D16" s="52" t="s">
        <v>61</v>
      </c>
      <c r="E16" s="8" t="s">
        <v>61</v>
      </c>
      <c r="F16" s="60" t="s">
        <v>419</v>
      </c>
      <c r="G16" s="53" t="s">
        <v>395</v>
      </c>
      <c r="H16" s="53" t="s">
        <v>40</v>
      </c>
      <c r="I16" s="53" t="s">
        <v>67</v>
      </c>
      <c r="J16" s="53" t="s">
        <v>58</v>
      </c>
      <c r="K16" s="54">
        <v>43466</v>
      </c>
      <c r="L16" s="54">
        <v>43830</v>
      </c>
      <c r="M16" s="53" t="s">
        <v>28</v>
      </c>
      <c r="N16" s="53" t="s">
        <v>28</v>
      </c>
      <c r="O16" s="53" t="s">
        <v>28</v>
      </c>
      <c r="P16" s="53" t="s">
        <v>28</v>
      </c>
      <c r="Q16" s="53" t="s">
        <v>28</v>
      </c>
      <c r="R16" s="53" t="s">
        <v>28</v>
      </c>
      <c r="S16" s="53" t="s">
        <v>28</v>
      </c>
      <c r="T16" s="53" t="s">
        <v>28</v>
      </c>
      <c r="U16" s="53" t="s">
        <v>28</v>
      </c>
      <c r="V16" s="53" t="s">
        <v>28</v>
      </c>
      <c r="W16" s="53" t="s">
        <v>28</v>
      </c>
      <c r="X16" s="53" t="s">
        <v>28</v>
      </c>
      <c r="Y16" s="53" t="s">
        <v>28</v>
      </c>
      <c r="Z16" s="53" t="s">
        <v>28</v>
      </c>
      <c r="AA16" s="53" t="s">
        <v>28</v>
      </c>
      <c r="AB16" s="53" t="s">
        <v>28</v>
      </c>
      <c r="AC16" s="53" t="s">
        <v>28</v>
      </c>
      <c r="AD16" s="53" t="s">
        <v>28</v>
      </c>
      <c r="AE16" s="53" t="s">
        <v>28</v>
      </c>
      <c r="AF16" s="53" t="s">
        <v>28</v>
      </c>
      <c r="AG16" s="53" t="s">
        <v>28</v>
      </c>
      <c r="AH16" s="53" t="s">
        <v>28</v>
      </c>
      <c r="AI16" s="53" t="s">
        <v>28</v>
      </c>
      <c r="AJ16" s="53" t="s">
        <v>28</v>
      </c>
      <c r="AK16" s="53" t="s">
        <v>28</v>
      </c>
      <c r="AL16" s="53" t="s">
        <v>28</v>
      </c>
      <c r="AM16" s="53" t="s">
        <v>28</v>
      </c>
      <c r="AN16" s="53" t="s">
        <v>28</v>
      </c>
      <c r="AO16" s="53" t="s">
        <v>28</v>
      </c>
      <c r="AP16" s="53" t="s">
        <v>28</v>
      </c>
      <c r="AQ16" s="53" t="s">
        <v>28</v>
      </c>
      <c r="AR16" s="53" t="s">
        <v>28</v>
      </c>
      <c r="AS16" s="53" t="s">
        <v>28</v>
      </c>
      <c r="AT16" s="53" t="s">
        <v>28</v>
      </c>
      <c r="AU16" s="53" t="s">
        <v>28</v>
      </c>
      <c r="AV16" s="53" t="s">
        <v>28</v>
      </c>
      <c r="AW16" s="53" t="s">
        <v>28</v>
      </c>
      <c r="AX16" s="53" t="s">
        <v>28</v>
      </c>
      <c r="AY16" s="53" t="s">
        <v>28</v>
      </c>
      <c r="AZ16" s="53" t="s">
        <v>28</v>
      </c>
      <c r="BA16" s="53" t="s">
        <v>28</v>
      </c>
      <c r="BB16" s="53" t="s">
        <v>28</v>
      </c>
      <c r="BC16" s="53" t="s">
        <v>28</v>
      </c>
      <c r="BD16" s="53" t="s">
        <v>28</v>
      </c>
      <c r="BE16" s="53" t="s">
        <v>28</v>
      </c>
      <c r="BF16" s="53" t="s">
        <v>28</v>
      </c>
      <c r="BG16" s="53" t="s">
        <v>28</v>
      </c>
      <c r="BH16" s="53" t="s">
        <v>28</v>
      </c>
    </row>
    <row r="17" spans="1:60" s="59" customFormat="1" ht="270" x14ac:dyDescent="0.25">
      <c r="A17" s="57" t="s">
        <v>935</v>
      </c>
      <c r="B17" s="61" t="s">
        <v>933</v>
      </c>
      <c r="C17" s="52" t="s">
        <v>421</v>
      </c>
      <c r="D17" s="60" t="s">
        <v>420</v>
      </c>
      <c r="E17" s="88">
        <v>0.7</v>
      </c>
      <c r="F17" s="60" t="s">
        <v>459</v>
      </c>
      <c r="G17" s="53" t="s">
        <v>395</v>
      </c>
      <c r="H17" s="53" t="s">
        <v>35</v>
      </c>
      <c r="I17" s="53" t="s">
        <v>67</v>
      </c>
      <c r="J17" s="53" t="s">
        <v>58</v>
      </c>
      <c r="K17" s="54">
        <v>43739</v>
      </c>
      <c r="L17" s="54">
        <v>43769</v>
      </c>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t="s">
        <v>28</v>
      </c>
      <c r="AX17" s="58" t="s">
        <v>28</v>
      </c>
      <c r="AY17" s="58" t="s">
        <v>28</v>
      </c>
      <c r="AZ17" s="58" t="s">
        <v>28</v>
      </c>
      <c r="BA17" s="58"/>
      <c r="BB17" s="58"/>
      <c r="BC17" s="58"/>
      <c r="BD17" s="58"/>
      <c r="BE17" s="58"/>
      <c r="BF17" s="58"/>
      <c r="BG17" s="58"/>
      <c r="BH17" s="58"/>
    </row>
    <row r="18" spans="1:60" s="59" customFormat="1" ht="105" x14ac:dyDescent="0.25">
      <c r="A18" s="52" t="s">
        <v>61</v>
      </c>
      <c r="B18" s="8" t="s">
        <v>61</v>
      </c>
      <c r="C18" s="60" t="s">
        <v>422</v>
      </c>
      <c r="D18" s="52" t="s">
        <v>61</v>
      </c>
      <c r="E18" s="8" t="s">
        <v>61</v>
      </c>
      <c r="F18" s="60" t="s">
        <v>423</v>
      </c>
      <c r="G18" s="53" t="s">
        <v>395</v>
      </c>
      <c r="H18" s="53" t="s">
        <v>58</v>
      </c>
      <c r="I18" s="53" t="s">
        <v>61</v>
      </c>
      <c r="J18" s="53" t="s">
        <v>58</v>
      </c>
      <c r="K18" s="62"/>
      <c r="L18" s="62"/>
      <c r="M18" s="58" t="s">
        <v>28</v>
      </c>
      <c r="N18" s="58" t="s">
        <v>28</v>
      </c>
      <c r="O18" s="58" t="s">
        <v>28</v>
      </c>
      <c r="P18" s="58" t="s">
        <v>28</v>
      </c>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row>
    <row r="19" spans="1:60" s="59" customFormat="1" ht="120" x14ac:dyDescent="0.25">
      <c r="A19" s="52" t="s">
        <v>61</v>
      </c>
      <c r="B19" s="8" t="s">
        <v>61</v>
      </c>
      <c r="C19" s="60" t="s">
        <v>424</v>
      </c>
      <c r="D19" s="52" t="s">
        <v>61</v>
      </c>
      <c r="E19" s="8" t="s">
        <v>61</v>
      </c>
      <c r="F19" s="60" t="s">
        <v>425</v>
      </c>
      <c r="G19" s="53" t="s">
        <v>395</v>
      </c>
      <c r="H19" s="53" t="s">
        <v>396</v>
      </c>
      <c r="I19" s="53" t="s">
        <v>67</v>
      </c>
      <c r="J19" s="53" t="s">
        <v>58</v>
      </c>
      <c r="K19" s="62">
        <v>43497</v>
      </c>
      <c r="L19" s="62">
        <v>43539</v>
      </c>
      <c r="M19" s="58"/>
      <c r="N19" s="58"/>
      <c r="O19" s="58"/>
      <c r="P19" s="58"/>
      <c r="Q19" s="58" t="s">
        <v>28</v>
      </c>
      <c r="R19" s="58" t="s">
        <v>28</v>
      </c>
      <c r="S19" s="58" t="s">
        <v>28</v>
      </c>
      <c r="T19" s="58" t="s">
        <v>28</v>
      </c>
      <c r="U19" s="58" t="s">
        <v>28</v>
      </c>
      <c r="V19" s="58" t="s">
        <v>28</v>
      </c>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row>
    <row r="20" spans="1:60" s="59" customFormat="1" ht="75" x14ac:dyDescent="0.25">
      <c r="A20" s="52" t="s">
        <v>61</v>
      </c>
      <c r="B20" s="8" t="s">
        <v>61</v>
      </c>
      <c r="C20" s="8" t="s">
        <v>936</v>
      </c>
      <c r="D20" s="52" t="s">
        <v>61</v>
      </c>
      <c r="E20" s="8" t="s">
        <v>61</v>
      </c>
      <c r="F20" s="8" t="s">
        <v>460</v>
      </c>
      <c r="G20" s="53" t="s">
        <v>395</v>
      </c>
      <c r="H20" s="53" t="s">
        <v>58</v>
      </c>
      <c r="I20" s="53" t="s">
        <v>397</v>
      </c>
      <c r="J20" s="53" t="s">
        <v>396</v>
      </c>
      <c r="K20" s="62">
        <v>43466</v>
      </c>
      <c r="L20" s="62">
        <v>43506</v>
      </c>
      <c r="M20" s="53" t="s">
        <v>28</v>
      </c>
      <c r="N20" s="53" t="s">
        <v>28</v>
      </c>
      <c r="O20" s="53" t="s">
        <v>28</v>
      </c>
      <c r="P20" s="53" t="s">
        <v>28</v>
      </c>
      <c r="Q20" s="53" t="s">
        <v>28</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row>
    <row r="21" spans="1:60" s="59" customFormat="1" ht="165" x14ac:dyDescent="0.25">
      <c r="A21" s="52" t="s">
        <v>61</v>
      </c>
      <c r="B21" s="8" t="s">
        <v>61</v>
      </c>
      <c r="C21" s="60" t="s">
        <v>426</v>
      </c>
      <c r="D21" s="52" t="s">
        <v>61</v>
      </c>
      <c r="E21" s="8" t="s">
        <v>61</v>
      </c>
      <c r="F21" s="60" t="s">
        <v>428</v>
      </c>
      <c r="G21" s="53" t="s">
        <v>395</v>
      </c>
      <c r="H21" s="53" t="s">
        <v>58</v>
      </c>
      <c r="I21" s="53" t="s">
        <v>67</v>
      </c>
      <c r="J21" s="53" t="s">
        <v>58</v>
      </c>
      <c r="K21" s="62">
        <v>43466</v>
      </c>
      <c r="L21" s="54">
        <v>43830</v>
      </c>
      <c r="M21" s="53" t="s">
        <v>28</v>
      </c>
      <c r="N21" s="53" t="s">
        <v>28</v>
      </c>
      <c r="O21" s="53" t="s">
        <v>28</v>
      </c>
      <c r="P21" s="53" t="s">
        <v>28</v>
      </c>
      <c r="Q21" s="53" t="s">
        <v>28</v>
      </c>
      <c r="R21" s="53" t="s">
        <v>28</v>
      </c>
      <c r="S21" s="53" t="s">
        <v>28</v>
      </c>
      <c r="T21" s="53" t="s">
        <v>28</v>
      </c>
      <c r="U21" s="53" t="s">
        <v>28</v>
      </c>
      <c r="V21" s="53" t="s">
        <v>28</v>
      </c>
      <c r="W21" s="53" t="s">
        <v>28</v>
      </c>
      <c r="X21" s="53" t="s">
        <v>28</v>
      </c>
      <c r="Y21" s="53" t="s">
        <v>28</v>
      </c>
      <c r="Z21" s="53" t="s">
        <v>28</v>
      </c>
      <c r="AA21" s="53" t="s">
        <v>28</v>
      </c>
      <c r="AB21" s="53" t="s">
        <v>28</v>
      </c>
      <c r="AC21" s="53" t="s">
        <v>28</v>
      </c>
      <c r="AD21" s="53" t="s">
        <v>28</v>
      </c>
      <c r="AE21" s="53" t="s">
        <v>28</v>
      </c>
      <c r="AF21" s="53" t="s">
        <v>28</v>
      </c>
      <c r="AG21" s="53" t="s">
        <v>28</v>
      </c>
      <c r="AH21" s="53" t="s">
        <v>28</v>
      </c>
      <c r="AI21" s="53" t="s">
        <v>28</v>
      </c>
      <c r="AJ21" s="53" t="s">
        <v>28</v>
      </c>
      <c r="AK21" s="53" t="s">
        <v>28</v>
      </c>
      <c r="AL21" s="53" t="s">
        <v>28</v>
      </c>
      <c r="AM21" s="53" t="s">
        <v>28</v>
      </c>
      <c r="AN21" s="53" t="s">
        <v>28</v>
      </c>
      <c r="AO21" s="53" t="s">
        <v>28</v>
      </c>
      <c r="AP21" s="53" t="s">
        <v>28</v>
      </c>
      <c r="AQ21" s="53" t="s">
        <v>28</v>
      </c>
      <c r="AR21" s="53" t="s">
        <v>28</v>
      </c>
      <c r="AS21" s="53" t="s">
        <v>28</v>
      </c>
      <c r="AT21" s="53" t="s">
        <v>28</v>
      </c>
      <c r="AU21" s="53" t="s">
        <v>28</v>
      </c>
      <c r="AV21" s="53" t="s">
        <v>28</v>
      </c>
      <c r="AW21" s="53" t="s">
        <v>28</v>
      </c>
      <c r="AX21" s="53" t="s">
        <v>28</v>
      </c>
      <c r="AY21" s="53" t="s">
        <v>28</v>
      </c>
      <c r="AZ21" s="53" t="s">
        <v>28</v>
      </c>
      <c r="BA21" s="53" t="s">
        <v>28</v>
      </c>
      <c r="BB21" s="53" t="s">
        <v>28</v>
      </c>
      <c r="BC21" s="53" t="s">
        <v>28</v>
      </c>
      <c r="BD21" s="53" t="s">
        <v>28</v>
      </c>
      <c r="BE21" s="53" t="s">
        <v>28</v>
      </c>
      <c r="BF21" s="53" t="s">
        <v>28</v>
      </c>
      <c r="BG21" s="53" t="s">
        <v>28</v>
      </c>
      <c r="BH21" s="53" t="s">
        <v>28</v>
      </c>
    </row>
    <row r="22" spans="1:60" ht="120" x14ac:dyDescent="0.25">
      <c r="A22" s="52" t="s">
        <v>61</v>
      </c>
      <c r="B22" s="8" t="s">
        <v>61</v>
      </c>
      <c r="C22" s="60" t="s">
        <v>427</v>
      </c>
      <c r="D22" s="52" t="s">
        <v>61</v>
      </c>
      <c r="E22" s="8" t="s">
        <v>61</v>
      </c>
      <c r="F22" s="63" t="s">
        <v>461</v>
      </c>
      <c r="G22" s="58" t="s">
        <v>395</v>
      </c>
      <c r="H22" s="53" t="s">
        <v>58</v>
      </c>
      <c r="I22" s="58"/>
      <c r="J22" s="53" t="s">
        <v>58</v>
      </c>
      <c r="K22" s="64">
        <v>43466</v>
      </c>
      <c r="L22" s="64">
        <v>43554</v>
      </c>
      <c r="M22" s="63"/>
      <c r="N22" s="63"/>
      <c r="O22" s="63"/>
      <c r="P22" s="63"/>
      <c r="Q22" s="63"/>
      <c r="R22" s="63"/>
      <c r="S22" s="63"/>
      <c r="T22" s="63"/>
      <c r="U22" s="63" t="s">
        <v>28</v>
      </c>
      <c r="V22" s="63" t="s">
        <v>28</v>
      </c>
      <c r="W22" s="63" t="s">
        <v>28</v>
      </c>
      <c r="X22" s="63" t="s">
        <v>28</v>
      </c>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row>
    <row r="23" spans="1:60" ht="75" x14ac:dyDescent="0.25">
      <c r="A23" s="52" t="s">
        <v>61</v>
      </c>
      <c r="B23" s="8" t="s">
        <v>61</v>
      </c>
      <c r="C23" s="60" t="s">
        <v>429</v>
      </c>
      <c r="D23" s="52" t="s">
        <v>61</v>
      </c>
      <c r="E23" s="8" t="s">
        <v>61</v>
      </c>
      <c r="F23" s="57" t="s">
        <v>430</v>
      </c>
      <c r="G23" s="58" t="s">
        <v>395</v>
      </c>
      <c r="H23" s="53" t="s">
        <v>58</v>
      </c>
      <c r="I23" s="53" t="s">
        <v>67</v>
      </c>
      <c r="J23" s="53" t="s">
        <v>58</v>
      </c>
      <c r="K23" s="64">
        <v>43739</v>
      </c>
      <c r="L23" s="64">
        <v>43768</v>
      </c>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t="s">
        <v>28</v>
      </c>
      <c r="AX23" s="63" t="s">
        <v>28</v>
      </c>
      <c r="AY23" s="63" t="s">
        <v>28</v>
      </c>
      <c r="AZ23" s="63" t="s">
        <v>28</v>
      </c>
      <c r="BA23" s="63"/>
      <c r="BB23" s="63"/>
      <c r="BC23" s="63"/>
      <c r="BD23" s="63"/>
      <c r="BE23" s="63"/>
      <c r="BF23" s="63"/>
      <c r="BG23" s="63"/>
      <c r="BH23" s="63"/>
    </row>
    <row r="24" spans="1:60" ht="135" x14ac:dyDescent="0.25">
      <c r="A24" s="52" t="s">
        <v>61</v>
      </c>
      <c r="B24" s="8" t="s">
        <v>61</v>
      </c>
      <c r="C24" s="60" t="s">
        <v>431</v>
      </c>
      <c r="D24" s="52" t="s">
        <v>61</v>
      </c>
      <c r="E24" s="8" t="s">
        <v>61</v>
      </c>
      <c r="F24" s="63" t="s">
        <v>432</v>
      </c>
      <c r="G24" s="58" t="s">
        <v>462</v>
      </c>
      <c r="H24" s="53" t="s">
        <v>58</v>
      </c>
      <c r="I24" s="58"/>
      <c r="J24" s="53" t="s">
        <v>58</v>
      </c>
      <c r="K24" s="64">
        <v>43344</v>
      </c>
      <c r="L24" s="64">
        <v>43373</v>
      </c>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t="s">
        <v>28</v>
      </c>
      <c r="AT24" s="63" t="s">
        <v>28</v>
      </c>
      <c r="AU24" s="63" t="s">
        <v>28</v>
      </c>
      <c r="AV24" s="63" t="s">
        <v>28</v>
      </c>
      <c r="AW24" s="63"/>
      <c r="AX24" s="63"/>
      <c r="AY24" s="63"/>
      <c r="AZ24" s="63"/>
      <c r="BA24" s="63"/>
      <c r="BB24" s="63"/>
      <c r="BC24" s="63"/>
      <c r="BD24" s="63"/>
      <c r="BE24" s="63"/>
      <c r="BF24" s="63"/>
      <c r="BG24" s="63"/>
      <c r="BH24" s="63"/>
    </row>
    <row r="25" spans="1:60" s="55" customFormat="1" ht="409.5" x14ac:dyDescent="0.25">
      <c r="A25" s="52" t="s">
        <v>53</v>
      </c>
      <c r="B25" s="52" t="s">
        <v>937</v>
      </c>
      <c r="C25" s="52" t="s">
        <v>436</v>
      </c>
      <c r="D25" s="52" t="s">
        <v>270</v>
      </c>
      <c r="E25" s="56">
        <v>0.75</v>
      </c>
      <c r="F25" s="8" t="s">
        <v>433</v>
      </c>
      <c r="G25" s="53" t="s">
        <v>395</v>
      </c>
      <c r="H25" s="53" t="s">
        <v>35</v>
      </c>
      <c r="I25" s="53" t="s">
        <v>67</v>
      </c>
      <c r="J25" s="53" t="s">
        <v>58</v>
      </c>
      <c r="K25" s="54">
        <v>43466</v>
      </c>
      <c r="L25" s="54">
        <v>43830</v>
      </c>
      <c r="M25" s="53" t="s">
        <v>28</v>
      </c>
      <c r="N25" s="53" t="s">
        <v>28</v>
      </c>
      <c r="O25" s="53" t="s">
        <v>28</v>
      </c>
      <c r="P25" s="53" t="s">
        <v>28</v>
      </c>
      <c r="Q25" s="53" t="s">
        <v>28</v>
      </c>
      <c r="R25" s="53" t="s">
        <v>28</v>
      </c>
      <c r="S25" s="53" t="s">
        <v>28</v>
      </c>
      <c r="T25" s="53" t="s">
        <v>28</v>
      </c>
      <c r="U25" s="53" t="s">
        <v>28</v>
      </c>
      <c r="V25" s="53" t="s">
        <v>28</v>
      </c>
      <c r="W25" s="53" t="s">
        <v>28</v>
      </c>
      <c r="X25" s="53" t="s">
        <v>28</v>
      </c>
      <c r="Y25" s="53" t="s">
        <v>28</v>
      </c>
      <c r="Z25" s="53" t="s">
        <v>28</v>
      </c>
      <c r="AA25" s="53" t="s">
        <v>28</v>
      </c>
      <c r="AB25" s="53" t="s">
        <v>28</v>
      </c>
      <c r="AC25" s="53" t="s">
        <v>28</v>
      </c>
      <c r="AD25" s="53" t="s">
        <v>28</v>
      </c>
      <c r="AE25" s="53" t="s">
        <v>28</v>
      </c>
      <c r="AF25" s="53" t="s">
        <v>28</v>
      </c>
      <c r="AG25" s="53" t="s">
        <v>28</v>
      </c>
      <c r="AH25" s="53" t="s">
        <v>28</v>
      </c>
      <c r="AI25" s="53" t="s">
        <v>28</v>
      </c>
      <c r="AJ25" s="53" t="s">
        <v>28</v>
      </c>
      <c r="AK25" s="53" t="s">
        <v>28</v>
      </c>
      <c r="AL25" s="53" t="s">
        <v>28</v>
      </c>
      <c r="AM25" s="53" t="s">
        <v>28</v>
      </c>
      <c r="AN25" s="53" t="s">
        <v>28</v>
      </c>
      <c r="AO25" s="53" t="s">
        <v>28</v>
      </c>
      <c r="AP25" s="53" t="s">
        <v>28</v>
      </c>
      <c r="AQ25" s="53" t="s">
        <v>28</v>
      </c>
      <c r="AR25" s="53" t="s">
        <v>28</v>
      </c>
      <c r="AS25" s="53" t="s">
        <v>28</v>
      </c>
      <c r="AT25" s="53" t="s">
        <v>28</v>
      </c>
      <c r="AU25" s="53" t="s">
        <v>28</v>
      </c>
      <c r="AV25" s="53" t="s">
        <v>28</v>
      </c>
      <c r="AW25" s="53" t="s">
        <v>28</v>
      </c>
      <c r="AX25" s="53" t="s">
        <v>28</v>
      </c>
      <c r="AY25" s="53" t="s">
        <v>28</v>
      </c>
      <c r="AZ25" s="53" t="s">
        <v>28</v>
      </c>
      <c r="BA25" s="53" t="s">
        <v>28</v>
      </c>
      <c r="BB25" s="53" t="s">
        <v>28</v>
      </c>
      <c r="BC25" s="53" t="s">
        <v>28</v>
      </c>
      <c r="BD25" s="53" t="s">
        <v>28</v>
      </c>
      <c r="BE25" s="53" t="s">
        <v>28</v>
      </c>
      <c r="BF25" s="53" t="s">
        <v>28</v>
      </c>
      <c r="BG25" s="53" t="s">
        <v>28</v>
      </c>
      <c r="BH25" s="53" t="s">
        <v>28</v>
      </c>
    </row>
    <row r="26" spans="1:60" s="55" customFormat="1" ht="60" x14ac:dyDescent="0.25">
      <c r="A26" s="52" t="s">
        <v>61</v>
      </c>
      <c r="B26" s="8" t="s">
        <v>61</v>
      </c>
      <c r="C26" s="52" t="s">
        <v>434</v>
      </c>
      <c r="D26" s="52" t="s">
        <v>271</v>
      </c>
      <c r="E26" s="56">
        <v>0.8</v>
      </c>
      <c r="F26" s="8" t="s">
        <v>435</v>
      </c>
      <c r="G26" s="53" t="s">
        <v>395</v>
      </c>
      <c r="H26" s="53" t="s">
        <v>58</v>
      </c>
      <c r="I26" s="58" t="s">
        <v>67</v>
      </c>
      <c r="J26" s="53" t="s">
        <v>58</v>
      </c>
      <c r="K26" s="54">
        <v>43556</v>
      </c>
      <c r="L26" s="54">
        <v>43585</v>
      </c>
      <c r="M26" s="53"/>
      <c r="N26" s="53"/>
      <c r="O26" s="53"/>
      <c r="P26" s="53"/>
      <c r="Q26" s="53"/>
      <c r="R26" s="53"/>
      <c r="S26" s="53"/>
      <c r="T26" s="53"/>
      <c r="U26" s="53"/>
      <c r="V26" s="53"/>
      <c r="W26" s="53"/>
      <c r="X26" s="53"/>
      <c r="Y26" s="53" t="s">
        <v>28</v>
      </c>
      <c r="Z26" s="53" t="s">
        <v>28</v>
      </c>
      <c r="AA26" s="53" t="s">
        <v>28</v>
      </c>
      <c r="AB26" s="53" t="s">
        <v>28</v>
      </c>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row>
    <row r="27" spans="1:60" s="55" customFormat="1" ht="165" x14ac:dyDescent="0.25">
      <c r="A27" s="52" t="s">
        <v>280</v>
      </c>
      <c r="B27" s="52" t="s">
        <v>934</v>
      </c>
      <c r="C27" s="52" t="s">
        <v>437</v>
      </c>
      <c r="D27" s="52" t="s">
        <v>272</v>
      </c>
      <c r="E27" s="56">
        <v>0.75</v>
      </c>
      <c r="F27" s="8" t="s">
        <v>438</v>
      </c>
      <c r="G27" s="53" t="s">
        <v>395</v>
      </c>
      <c r="H27" s="53" t="s">
        <v>35</v>
      </c>
      <c r="I27" s="53" t="s">
        <v>67</v>
      </c>
      <c r="J27" s="53" t="s">
        <v>58</v>
      </c>
      <c r="K27" s="54">
        <v>43466</v>
      </c>
      <c r="L27" s="54">
        <v>43830</v>
      </c>
      <c r="M27" s="53" t="s">
        <v>28</v>
      </c>
      <c r="N27" s="53" t="s">
        <v>28</v>
      </c>
      <c r="O27" s="53" t="s">
        <v>28</v>
      </c>
      <c r="P27" s="53" t="s">
        <v>28</v>
      </c>
      <c r="Q27" s="53" t="s">
        <v>28</v>
      </c>
      <c r="R27" s="53" t="s">
        <v>28</v>
      </c>
      <c r="S27" s="53" t="s">
        <v>28</v>
      </c>
      <c r="T27" s="53" t="s">
        <v>28</v>
      </c>
      <c r="U27" s="53" t="s">
        <v>28</v>
      </c>
      <c r="V27" s="53" t="s">
        <v>28</v>
      </c>
      <c r="W27" s="53" t="s">
        <v>28</v>
      </c>
      <c r="X27" s="53" t="s">
        <v>28</v>
      </c>
      <c r="Y27" s="53" t="s">
        <v>28</v>
      </c>
      <c r="Z27" s="53" t="s">
        <v>28</v>
      </c>
      <c r="AA27" s="53" t="s">
        <v>28</v>
      </c>
      <c r="AB27" s="53" t="s">
        <v>28</v>
      </c>
      <c r="AC27" s="53" t="s">
        <v>28</v>
      </c>
      <c r="AD27" s="53" t="s">
        <v>28</v>
      </c>
      <c r="AE27" s="53" t="s">
        <v>28</v>
      </c>
      <c r="AF27" s="53" t="s">
        <v>28</v>
      </c>
      <c r="AG27" s="53" t="s">
        <v>28</v>
      </c>
      <c r="AH27" s="53" t="s">
        <v>28</v>
      </c>
      <c r="AI27" s="53" t="s">
        <v>28</v>
      </c>
      <c r="AJ27" s="53" t="s">
        <v>28</v>
      </c>
      <c r="AK27" s="53" t="s">
        <v>28</v>
      </c>
      <c r="AL27" s="53" t="s">
        <v>28</v>
      </c>
      <c r="AM27" s="53" t="s">
        <v>28</v>
      </c>
      <c r="AN27" s="53" t="s">
        <v>28</v>
      </c>
      <c r="AO27" s="53" t="s">
        <v>28</v>
      </c>
      <c r="AP27" s="53" t="s">
        <v>28</v>
      </c>
      <c r="AQ27" s="53" t="s">
        <v>28</v>
      </c>
      <c r="AR27" s="53" t="s">
        <v>28</v>
      </c>
      <c r="AS27" s="53" t="s">
        <v>28</v>
      </c>
      <c r="AT27" s="53" t="s">
        <v>28</v>
      </c>
      <c r="AU27" s="53" t="s">
        <v>28</v>
      </c>
      <c r="AV27" s="53" t="s">
        <v>28</v>
      </c>
      <c r="AW27" s="53" t="s">
        <v>28</v>
      </c>
      <c r="AX27" s="53" t="s">
        <v>28</v>
      </c>
      <c r="AY27" s="53" t="s">
        <v>28</v>
      </c>
      <c r="AZ27" s="53" t="s">
        <v>28</v>
      </c>
      <c r="BA27" s="53" t="s">
        <v>28</v>
      </c>
      <c r="BB27" s="53" t="s">
        <v>28</v>
      </c>
      <c r="BC27" s="53" t="s">
        <v>28</v>
      </c>
      <c r="BD27" s="53" t="s">
        <v>28</v>
      </c>
      <c r="BE27" s="53" t="s">
        <v>28</v>
      </c>
      <c r="BF27" s="53" t="s">
        <v>28</v>
      </c>
      <c r="BG27" s="53" t="s">
        <v>28</v>
      </c>
      <c r="BH27" s="53" t="s">
        <v>28</v>
      </c>
    </row>
    <row r="28" spans="1:60" s="55" customFormat="1" ht="409.5" x14ac:dyDescent="0.25">
      <c r="A28" s="52" t="s">
        <v>280</v>
      </c>
      <c r="B28" s="52" t="s">
        <v>934</v>
      </c>
      <c r="C28" s="52" t="s">
        <v>439</v>
      </c>
      <c r="D28" s="52" t="s">
        <v>61</v>
      </c>
      <c r="E28" s="52" t="s">
        <v>61</v>
      </c>
      <c r="F28" s="8" t="s">
        <v>440</v>
      </c>
      <c r="G28" s="53" t="s">
        <v>395</v>
      </c>
      <c r="H28" s="53" t="s">
        <v>35</v>
      </c>
      <c r="I28" s="53" t="s">
        <v>67</v>
      </c>
      <c r="J28" s="53" t="s">
        <v>58</v>
      </c>
      <c r="K28" s="54">
        <v>43466</v>
      </c>
      <c r="L28" s="54">
        <v>43496</v>
      </c>
      <c r="M28" s="53" t="s">
        <v>28</v>
      </c>
      <c r="N28" s="53" t="s">
        <v>28</v>
      </c>
      <c r="O28" s="53" t="s">
        <v>28</v>
      </c>
      <c r="P28" s="53" t="s">
        <v>28</v>
      </c>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row>
    <row r="29" spans="1:60" ht="105" x14ac:dyDescent="0.25">
      <c r="A29" s="52" t="s">
        <v>61</v>
      </c>
      <c r="B29" s="8" t="s">
        <v>61</v>
      </c>
      <c r="C29" s="60" t="s">
        <v>441</v>
      </c>
      <c r="D29" s="52" t="s">
        <v>61</v>
      </c>
      <c r="E29" s="52" t="s">
        <v>61</v>
      </c>
      <c r="F29" s="57" t="s">
        <v>442</v>
      </c>
      <c r="G29" s="53" t="s">
        <v>395</v>
      </c>
      <c r="H29" s="53" t="s">
        <v>58</v>
      </c>
      <c r="I29" s="58" t="s">
        <v>67</v>
      </c>
      <c r="J29" s="53" t="s">
        <v>58</v>
      </c>
      <c r="K29" s="64">
        <v>43466</v>
      </c>
      <c r="L29" s="64">
        <v>43524</v>
      </c>
      <c r="M29" s="63" t="s">
        <v>28</v>
      </c>
      <c r="N29" s="63" t="s">
        <v>28</v>
      </c>
      <c r="O29" s="63" t="s">
        <v>28</v>
      </c>
      <c r="P29" s="63" t="s">
        <v>28</v>
      </c>
      <c r="Q29" s="63" t="s">
        <v>28</v>
      </c>
      <c r="R29" s="63" t="s">
        <v>28</v>
      </c>
      <c r="S29" s="63" t="s">
        <v>28</v>
      </c>
      <c r="T29" s="63" t="s">
        <v>28</v>
      </c>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row>
    <row r="30" spans="1:60" ht="105" x14ac:dyDescent="0.25">
      <c r="A30" s="52" t="s">
        <v>61</v>
      </c>
      <c r="B30" s="8" t="s">
        <v>61</v>
      </c>
      <c r="C30" s="60" t="s">
        <v>443</v>
      </c>
      <c r="D30" s="52" t="s">
        <v>61</v>
      </c>
      <c r="E30" s="52" t="s">
        <v>61</v>
      </c>
      <c r="F30" s="63" t="s">
        <v>445</v>
      </c>
      <c r="G30" s="53" t="s">
        <v>395</v>
      </c>
      <c r="H30" s="53" t="s">
        <v>58</v>
      </c>
      <c r="I30" s="58" t="s">
        <v>67</v>
      </c>
      <c r="J30" s="53" t="s">
        <v>58</v>
      </c>
      <c r="K30" s="64">
        <v>43466</v>
      </c>
      <c r="L30" s="64">
        <v>43646</v>
      </c>
      <c r="M30" s="63" t="s">
        <v>28</v>
      </c>
      <c r="N30" s="63" t="s">
        <v>28</v>
      </c>
      <c r="O30" s="63" t="s">
        <v>28</v>
      </c>
      <c r="P30" s="63" t="s">
        <v>28</v>
      </c>
      <c r="Q30" s="63" t="s">
        <v>28</v>
      </c>
      <c r="R30" s="63" t="s">
        <v>28</v>
      </c>
      <c r="S30" s="63" t="s">
        <v>28</v>
      </c>
      <c r="T30" s="63" t="s">
        <v>28</v>
      </c>
      <c r="U30" s="63" t="s">
        <v>28</v>
      </c>
      <c r="V30" s="63" t="s">
        <v>28</v>
      </c>
      <c r="W30" s="63" t="s">
        <v>28</v>
      </c>
      <c r="X30" s="63" t="s">
        <v>28</v>
      </c>
      <c r="Y30" s="63" t="s">
        <v>28</v>
      </c>
      <c r="Z30" s="63" t="s">
        <v>28</v>
      </c>
      <c r="AA30" s="63" t="s">
        <v>28</v>
      </c>
      <c r="AB30" s="63" t="s">
        <v>28</v>
      </c>
      <c r="AC30" s="63" t="s">
        <v>28</v>
      </c>
      <c r="AD30" s="63" t="s">
        <v>28</v>
      </c>
      <c r="AE30" s="63" t="s">
        <v>28</v>
      </c>
      <c r="AF30" s="63" t="s">
        <v>28</v>
      </c>
      <c r="AG30" s="63" t="s">
        <v>28</v>
      </c>
      <c r="AH30" s="63" t="s">
        <v>28</v>
      </c>
      <c r="AI30" s="63" t="s">
        <v>28</v>
      </c>
      <c r="AJ30" s="63" t="s">
        <v>28</v>
      </c>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row>
    <row r="31" spans="1:60" ht="120" x14ac:dyDescent="0.25">
      <c r="A31" s="52" t="s">
        <v>61</v>
      </c>
      <c r="B31" s="8" t="s">
        <v>61</v>
      </c>
      <c r="C31" s="60" t="s">
        <v>444</v>
      </c>
      <c r="D31" s="63" t="s">
        <v>61</v>
      </c>
      <c r="E31" s="63" t="s">
        <v>61</v>
      </c>
      <c r="F31" s="57" t="s">
        <v>446</v>
      </c>
      <c r="G31" s="53" t="s">
        <v>395</v>
      </c>
      <c r="H31" s="53" t="s">
        <v>58</v>
      </c>
      <c r="I31" s="58" t="s">
        <v>67</v>
      </c>
      <c r="J31" s="53" t="s">
        <v>58</v>
      </c>
      <c r="K31" s="64">
        <v>43617</v>
      </c>
      <c r="L31" s="64">
        <v>43676</v>
      </c>
      <c r="M31" s="63"/>
      <c r="N31" s="63"/>
      <c r="O31" s="63"/>
      <c r="P31" s="63"/>
      <c r="Q31" s="63"/>
      <c r="R31" s="63"/>
      <c r="S31" s="63"/>
      <c r="T31" s="63"/>
      <c r="U31" s="63"/>
      <c r="V31" s="63"/>
      <c r="W31" s="63"/>
      <c r="X31" s="63"/>
      <c r="Y31" s="63"/>
      <c r="Z31" s="63"/>
      <c r="AA31" s="63"/>
      <c r="AB31" s="63"/>
      <c r="AC31" s="63"/>
      <c r="AD31" s="63"/>
      <c r="AE31" s="63"/>
      <c r="AF31" s="63"/>
      <c r="AG31" s="63" t="s">
        <v>28</v>
      </c>
      <c r="AH31" s="63" t="s">
        <v>28</v>
      </c>
      <c r="AI31" s="63" t="s">
        <v>28</v>
      </c>
      <c r="AJ31" s="63" t="s">
        <v>28</v>
      </c>
      <c r="AK31" s="63" t="s">
        <v>28</v>
      </c>
      <c r="AL31" s="63" t="s">
        <v>28</v>
      </c>
      <c r="AM31" s="63" t="s">
        <v>28</v>
      </c>
      <c r="AN31" s="63" t="s">
        <v>28</v>
      </c>
      <c r="AO31" s="63"/>
      <c r="AP31" s="63"/>
      <c r="AQ31" s="63"/>
      <c r="AR31" s="63"/>
      <c r="AS31" s="63"/>
      <c r="AT31" s="63"/>
      <c r="AU31" s="63"/>
      <c r="AV31" s="63"/>
      <c r="AW31" s="63"/>
      <c r="AX31" s="63"/>
      <c r="AY31" s="63"/>
      <c r="AZ31" s="63"/>
      <c r="BA31" s="63"/>
      <c r="BB31" s="63"/>
      <c r="BC31" s="63"/>
      <c r="BD31" s="63"/>
      <c r="BE31" s="63"/>
      <c r="BF31" s="63"/>
      <c r="BG31" s="63"/>
      <c r="BH31" s="63"/>
    </row>
    <row r="32" spans="1:60" ht="75" x14ac:dyDescent="0.25">
      <c r="A32" s="52" t="s">
        <v>61</v>
      </c>
      <c r="B32" s="8" t="s">
        <v>61</v>
      </c>
      <c r="C32" s="60" t="s">
        <v>447</v>
      </c>
      <c r="D32" s="63" t="s">
        <v>61</v>
      </c>
      <c r="E32" s="57" t="s">
        <v>273</v>
      </c>
      <c r="F32" s="63" t="s">
        <v>448</v>
      </c>
      <c r="G32" s="53" t="s">
        <v>395</v>
      </c>
      <c r="H32" s="53" t="s">
        <v>35</v>
      </c>
      <c r="I32" s="58" t="s">
        <v>67</v>
      </c>
      <c r="J32" s="53" t="s">
        <v>58</v>
      </c>
      <c r="K32" s="64">
        <v>43466</v>
      </c>
      <c r="L32" s="64">
        <v>43830</v>
      </c>
      <c r="M32" s="63" t="s">
        <v>28</v>
      </c>
      <c r="N32" s="63" t="s">
        <v>28</v>
      </c>
      <c r="O32" s="63" t="s">
        <v>28</v>
      </c>
      <c r="P32" s="63" t="s">
        <v>28</v>
      </c>
      <c r="Q32" s="63" t="s">
        <v>28</v>
      </c>
      <c r="R32" s="63" t="s">
        <v>28</v>
      </c>
      <c r="S32" s="63" t="s">
        <v>28</v>
      </c>
      <c r="T32" s="63" t="s">
        <v>28</v>
      </c>
      <c r="U32" s="63" t="s">
        <v>28</v>
      </c>
      <c r="V32" s="63" t="s">
        <v>28</v>
      </c>
      <c r="W32" s="63" t="s">
        <v>28</v>
      </c>
      <c r="X32" s="63" t="s">
        <v>28</v>
      </c>
      <c r="Y32" s="63" t="s">
        <v>28</v>
      </c>
      <c r="Z32" s="63" t="s">
        <v>28</v>
      </c>
      <c r="AA32" s="63" t="s">
        <v>28</v>
      </c>
      <c r="AB32" s="63" t="s">
        <v>28</v>
      </c>
      <c r="AC32" s="63" t="s">
        <v>28</v>
      </c>
      <c r="AD32" s="63" t="s">
        <v>28</v>
      </c>
      <c r="AE32" s="63" t="s">
        <v>28</v>
      </c>
      <c r="AF32" s="63" t="s">
        <v>28</v>
      </c>
      <c r="AG32" s="63" t="s">
        <v>28</v>
      </c>
      <c r="AH32" s="63" t="s">
        <v>28</v>
      </c>
      <c r="AI32" s="63" t="s">
        <v>28</v>
      </c>
      <c r="AJ32" s="63" t="s">
        <v>28</v>
      </c>
      <c r="AK32" s="63" t="s">
        <v>28</v>
      </c>
      <c r="AL32" s="63" t="s">
        <v>28</v>
      </c>
      <c r="AM32" s="63" t="s">
        <v>28</v>
      </c>
      <c r="AN32" s="63" t="s">
        <v>28</v>
      </c>
      <c r="AO32" s="63" t="s">
        <v>28</v>
      </c>
      <c r="AP32" s="63" t="s">
        <v>28</v>
      </c>
      <c r="AQ32" s="63" t="s">
        <v>28</v>
      </c>
      <c r="AR32" s="63" t="s">
        <v>28</v>
      </c>
      <c r="AS32" s="63" t="s">
        <v>28</v>
      </c>
      <c r="AT32" s="63" t="s">
        <v>28</v>
      </c>
      <c r="AU32" s="63" t="s">
        <v>28</v>
      </c>
      <c r="AV32" s="63" t="s">
        <v>28</v>
      </c>
      <c r="AW32" s="63" t="s">
        <v>28</v>
      </c>
      <c r="AX32" s="63" t="s">
        <v>28</v>
      </c>
      <c r="AY32" s="63" t="s">
        <v>28</v>
      </c>
      <c r="AZ32" s="63" t="s">
        <v>28</v>
      </c>
      <c r="BA32" s="63" t="s">
        <v>28</v>
      </c>
      <c r="BB32" s="63" t="s">
        <v>28</v>
      </c>
      <c r="BC32" s="63" t="s">
        <v>28</v>
      </c>
      <c r="BD32" s="63" t="s">
        <v>28</v>
      </c>
      <c r="BE32" s="63" t="s">
        <v>28</v>
      </c>
      <c r="BF32" s="63" t="s">
        <v>28</v>
      </c>
      <c r="BG32" s="63" t="s">
        <v>28</v>
      </c>
      <c r="BH32" s="63" t="s">
        <v>28</v>
      </c>
    </row>
    <row r="33" spans="1:60" ht="90" x14ac:dyDescent="0.25">
      <c r="A33" s="52" t="s">
        <v>61</v>
      </c>
      <c r="B33" s="8" t="s">
        <v>61</v>
      </c>
      <c r="C33" s="60" t="s">
        <v>449</v>
      </c>
      <c r="D33" s="63" t="s">
        <v>61</v>
      </c>
      <c r="E33" s="63" t="s">
        <v>61</v>
      </c>
      <c r="F33" s="57" t="s">
        <v>450</v>
      </c>
      <c r="G33" s="53" t="s">
        <v>395</v>
      </c>
      <c r="H33" s="53" t="s">
        <v>35</v>
      </c>
      <c r="I33" s="58" t="s">
        <v>67</v>
      </c>
      <c r="J33" s="53" t="s">
        <v>58</v>
      </c>
      <c r="K33" s="64">
        <v>43617</v>
      </c>
      <c r="L33" s="64">
        <v>43646</v>
      </c>
      <c r="M33" s="63"/>
      <c r="N33" s="63"/>
      <c r="O33" s="63"/>
      <c r="P33" s="63"/>
      <c r="Q33" s="63"/>
      <c r="R33" s="63"/>
      <c r="S33" s="63"/>
      <c r="T33" s="63"/>
      <c r="U33" s="63"/>
      <c r="V33" s="63"/>
      <c r="W33" s="63"/>
      <c r="X33" s="63"/>
      <c r="Y33" s="63"/>
      <c r="Z33" s="63"/>
      <c r="AA33" s="63"/>
      <c r="AB33" s="63"/>
      <c r="AC33" s="63"/>
      <c r="AD33" s="63"/>
      <c r="AE33" s="63"/>
      <c r="AF33" s="63"/>
      <c r="AG33" s="63" t="s">
        <v>28</v>
      </c>
      <c r="AH33" s="63" t="s">
        <v>28</v>
      </c>
      <c r="AI33" s="63" t="s">
        <v>28</v>
      </c>
      <c r="AJ33" s="63" t="s">
        <v>28</v>
      </c>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row>
    <row r="34" spans="1:60" ht="345" x14ac:dyDescent="0.25">
      <c r="A34" s="52" t="s">
        <v>61</v>
      </c>
      <c r="B34" s="8" t="s">
        <v>61</v>
      </c>
      <c r="C34" s="60" t="s">
        <v>451</v>
      </c>
      <c r="D34" s="63" t="s">
        <v>61</v>
      </c>
      <c r="E34" s="63" t="s">
        <v>61</v>
      </c>
      <c r="F34" s="57" t="s">
        <v>652</v>
      </c>
      <c r="G34" s="53" t="s">
        <v>395</v>
      </c>
      <c r="H34" s="53" t="s">
        <v>58</v>
      </c>
      <c r="I34" s="58" t="s">
        <v>67</v>
      </c>
      <c r="J34" s="53" t="s">
        <v>58</v>
      </c>
      <c r="K34" s="64">
        <v>43466</v>
      </c>
      <c r="L34" s="64">
        <v>43495</v>
      </c>
      <c r="M34" s="63" t="s">
        <v>28</v>
      </c>
      <c r="N34" s="63" t="s">
        <v>28</v>
      </c>
      <c r="O34" s="63" t="s">
        <v>28</v>
      </c>
      <c r="P34" s="63" t="s">
        <v>28</v>
      </c>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row>
    <row r="35" spans="1:60" ht="90" x14ac:dyDescent="0.25">
      <c r="A35" s="52" t="s">
        <v>61</v>
      </c>
      <c r="B35" s="8" t="s">
        <v>61</v>
      </c>
      <c r="C35" s="60" t="s">
        <v>452</v>
      </c>
      <c r="D35" s="63" t="s">
        <v>61</v>
      </c>
      <c r="E35" s="63" t="s">
        <v>61</v>
      </c>
      <c r="F35" s="57" t="s">
        <v>463</v>
      </c>
      <c r="G35" s="53" t="s">
        <v>395</v>
      </c>
      <c r="H35" s="53" t="s">
        <v>58</v>
      </c>
      <c r="I35" s="58" t="s">
        <v>67</v>
      </c>
      <c r="J35" s="53" t="s">
        <v>58</v>
      </c>
      <c r="K35" s="28">
        <v>43585</v>
      </c>
      <c r="L35" s="23">
        <v>43615</v>
      </c>
      <c r="M35" s="63"/>
      <c r="N35" s="63"/>
      <c r="O35" s="63"/>
      <c r="P35" s="63"/>
      <c r="Q35" s="63"/>
      <c r="R35" s="63"/>
      <c r="S35" s="63"/>
      <c r="T35" s="63"/>
      <c r="U35" s="63"/>
      <c r="V35" s="63"/>
      <c r="W35" s="63"/>
      <c r="X35" s="63"/>
      <c r="Y35" s="63"/>
      <c r="Z35" s="63"/>
      <c r="AA35" s="63"/>
      <c r="AB35" s="63"/>
      <c r="AC35" s="63" t="s">
        <v>60</v>
      </c>
      <c r="AD35" s="63" t="s">
        <v>60</v>
      </c>
      <c r="AE35" s="63" t="s">
        <v>60</v>
      </c>
      <c r="AF35" s="63" t="s">
        <v>60</v>
      </c>
      <c r="AG35" s="63" t="s">
        <v>60</v>
      </c>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row>
    <row r="36" spans="1:60" ht="75" x14ac:dyDescent="0.25">
      <c r="A36" s="52" t="s">
        <v>61</v>
      </c>
      <c r="B36" s="8" t="s">
        <v>61</v>
      </c>
      <c r="C36" s="60" t="s">
        <v>453</v>
      </c>
      <c r="D36" s="63" t="s">
        <v>61</v>
      </c>
      <c r="E36" s="63" t="s">
        <v>61</v>
      </c>
      <c r="F36" s="57" t="s">
        <v>454</v>
      </c>
      <c r="G36" s="53" t="s">
        <v>395</v>
      </c>
      <c r="H36" s="53" t="s">
        <v>58</v>
      </c>
      <c r="I36" s="58" t="s">
        <v>67</v>
      </c>
      <c r="J36" s="53" t="s">
        <v>58</v>
      </c>
      <c r="K36" s="64">
        <v>43466</v>
      </c>
      <c r="L36" s="64">
        <v>43829</v>
      </c>
      <c r="M36" s="63" t="s">
        <v>28</v>
      </c>
      <c r="N36" s="63" t="s">
        <v>28</v>
      </c>
      <c r="O36" s="63" t="s">
        <v>274</v>
      </c>
      <c r="P36" s="63" t="s">
        <v>28</v>
      </c>
      <c r="Q36" s="63" t="s">
        <v>28</v>
      </c>
      <c r="R36" s="63" t="s">
        <v>28</v>
      </c>
      <c r="S36" s="63" t="s">
        <v>28</v>
      </c>
      <c r="T36" s="63" t="s">
        <v>28</v>
      </c>
      <c r="U36" s="63" t="s">
        <v>28</v>
      </c>
      <c r="V36" s="63" t="s">
        <v>28</v>
      </c>
      <c r="W36" s="63" t="s">
        <v>28</v>
      </c>
      <c r="X36" s="63" t="s">
        <v>28</v>
      </c>
      <c r="Y36" s="63" t="s">
        <v>28</v>
      </c>
      <c r="Z36" s="63" t="s">
        <v>28</v>
      </c>
      <c r="AA36" s="63" t="s">
        <v>28</v>
      </c>
      <c r="AB36" s="63" t="s">
        <v>28</v>
      </c>
      <c r="AC36" s="63" t="s">
        <v>28</v>
      </c>
      <c r="AD36" s="63" t="s">
        <v>28</v>
      </c>
      <c r="AE36" s="63" t="s">
        <v>28</v>
      </c>
      <c r="AF36" s="63" t="s">
        <v>28</v>
      </c>
      <c r="AG36" s="63" t="s">
        <v>28</v>
      </c>
      <c r="AH36" s="63" t="s">
        <v>28</v>
      </c>
      <c r="AI36" s="63" t="s">
        <v>28</v>
      </c>
      <c r="AJ36" s="63" t="s">
        <v>28</v>
      </c>
      <c r="AK36" s="63" t="s">
        <v>28</v>
      </c>
      <c r="AL36" s="63" t="s">
        <v>28</v>
      </c>
      <c r="AM36" s="63" t="s">
        <v>28</v>
      </c>
      <c r="AN36" s="63" t="s">
        <v>28</v>
      </c>
      <c r="AO36" s="63" t="s">
        <v>28</v>
      </c>
      <c r="AP36" s="63" t="s">
        <v>28</v>
      </c>
      <c r="AQ36" s="63" t="s">
        <v>28</v>
      </c>
      <c r="AR36" s="63" t="s">
        <v>28</v>
      </c>
      <c r="AS36" s="63" t="s">
        <v>28</v>
      </c>
      <c r="AT36" s="63" t="s">
        <v>28</v>
      </c>
      <c r="AU36" s="63" t="s">
        <v>28</v>
      </c>
      <c r="AV36" s="63" t="s">
        <v>28</v>
      </c>
      <c r="AW36" s="63" t="s">
        <v>28</v>
      </c>
      <c r="AX36" s="63" t="s">
        <v>28</v>
      </c>
      <c r="AY36" s="63" t="s">
        <v>28</v>
      </c>
      <c r="AZ36" s="63" t="s">
        <v>28</v>
      </c>
      <c r="BA36" s="63" t="s">
        <v>28</v>
      </c>
      <c r="BB36" s="63" t="s">
        <v>28</v>
      </c>
      <c r="BC36" s="63" t="s">
        <v>28</v>
      </c>
      <c r="BD36" s="63" t="s">
        <v>28</v>
      </c>
      <c r="BE36" s="63" t="s">
        <v>28</v>
      </c>
      <c r="BF36" s="63" t="s">
        <v>28</v>
      </c>
      <c r="BG36" s="63" t="s">
        <v>28</v>
      </c>
      <c r="BH36" s="63" t="s">
        <v>28</v>
      </c>
    </row>
    <row r="37" spans="1:60" ht="75.75" thickBot="1" x14ac:dyDescent="0.3">
      <c r="A37" s="52" t="s">
        <v>61</v>
      </c>
      <c r="B37" s="8" t="s">
        <v>61</v>
      </c>
      <c r="C37" s="60" t="s">
        <v>455</v>
      </c>
      <c r="D37" s="63" t="s">
        <v>61</v>
      </c>
      <c r="E37" s="63" t="s">
        <v>61</v>
      </c>
      <c r="F37" s="57" t="s">
        <v>456</v>
      </c>
      <c r="G37" s="65" t="s">
        <v>395</v>
      </c>
      <c r="H37" s="53" t="s">
        <v>58</v>
      </c>
      <c r="I37" s="66" t="s">
        <v>67</v>
      </c>
      <c r="J37" s="53" t="s">
        <v>58</v>
      </c>
      <c r="K37" s="64">
        <v>43466</v>
      </c>
      <c r="L37" s="64">
        <v>43829</v>
      </c>
      <c r="M37" s="63" t="s">
        <v>28</v>
      </c>
      <c r="N37" s="63" t="s">
        <v>28</v>
      </c>
      <c r="O37" s="63" t="s">
        <v>274</v>
      </c>
      <c r="P37" s="63" t="s">
        <v>28</v>
      </c>
      <c r="Q37" s="63" t="s">
        <v>28</v>
      </c>
      <c r="R37" s="63" t="s">
        <v>28</v>
      </c>
      <c r="S37" s="63" t="s">
        <v>28</v>
      </c>
      <c r="T37" s="63" t="s">
        <v>28</v>
      </c>
      <c r="U37" s="63" t="s">
        <v>28</v>
      </c>
      <c r="V37" s="63" t="s">
        <v>28</v>
      </c>
      <c r="W37" s="63" t="s">
        <v>28</v>
      </c>
      <c r="X37" s="63" t="s">
        <v>28</v>
      </c>
      <c r="Y37" s="63" t="s">
        <v>28</v>
      </c>
      <c r="Z37" s="63" t="s">
        <v>28</v>
      </c>
      <c r="AA37" s="63" t="s">
        <v>28</v>
      </c>
      <c r="AB37" s="63" t="s">
        <v>28</v>
      </c>
      <c r="AC37" s="63" t="s">
        <v>28</v>
      </c>
      <c r="AD37" s="63" t="s">
        <v>28</v>
      </c>
      <c r="AE37" s="63" t="s">
        <v>28</v>
      </c>
      <c r="AF37" s="63" t="s">
        <v>28</v>
      </c>
      <c r="AG37" s="63" t="s">
        <v>28</v>
      </c>
      <c r="AH37" s="63" t="s">
        <v>28</v>
      </c>
      <c r="AI37" s="63" t="s">
        <v>28</v>
      </c>
      <c r="AJ37" s="63" t="s">
        <v>28</v>
      </c>
      <c r="AK37" s="63" t="s">
        <v>28</v>
      </c>
      <c r="AL37" s="63" t="s">
        <v>28</v>
      </c>
      <c r="AM37" s="63" t="s">
        <v>28</v>
      </c>
      <c r="AN37" s="63" t="s">
        <v>28</v>
      </c>
      <c r="AO37" s="63" t="s">
        <v>28</v>
      </c>
      <c r="AP37" s="63" t="s">
        <v>28</v>
      </c>
      <c r="AQ37" s="63" t="s">
        <v>28</v>
      </c>
      <c r="AR37" s="63" t="s">
        <v>28</v>
      </c>
      <c r="AS37" s="63" t="s">
        <v>28</v>
      </c>
      <c r="AT37" s="63" t="s">
        <v>28</v>
      </c>
      <c r="AU37" s="63" t="s">
        <v>28</v>
      </c>
      <c r="AV37" s="63" t="s">
        <v>28</v>
      </c>
      <c r="AW37" s="63" t="s">
        <v>28</v>
      </c>
      <c r="AX37" s="63" t="s">
        <v>28</v>
      </c>
      <c r="AY37" s="63" t="s">
        <v>28</v>
      </c>
      <c r="AZ37" s="63" t="s">
        <v>28</v>
      </c>
      <c r="BA37" s="63" t="s">
        <v>28</v>
      </c>
      <c r="BB37" s="63" t="s">
        <v>28</v>
      </c>
      <c r="BC37" s="63" t="s">
        <v>28</v>
      </c>
      <c r="BD37" s="63" t="s">
        <v>28</v>
      </c>
      <c r="BE37" s="63" t="s">
        <v>28</v>
      </c>
      <c r="BF37" s="63" t="s">
        <v>28</v>
      </c>
      <c r="BG37" s="63" t="s">
        <v>28</v>
      </c>
      <c r="BH37" s="63" t="s">
        <v>28</v>
      </c>
    </row>
  </sheetData>
  <protectedRanges>
    <protectedRange sqref="K35" name="Planeacion_1"/>
  </protectedRanges>
  <mergeCells count="25">
    <mergeCell ref="AS3:AV3"/>
    <mergeCell ref="AW3:AZ3"/>
    <mergeCell ref="BA3:BD3"/>
    <mergeCell ref="BE3:BH3"/>
    <mergeCell ref="A3:A4"/>
    <mergeCell ref="B3:B4"/>
    <mergeCell ref="C3:C4"/>
    <mergeCell ref="D3:D4"/>
    <mergeCell ref="E3:E4"/>
    <mergeCell ref="Y3:AB3"/>
    <mergeCell ref="AC3:AF3"/>
    <mergeCell ref="AG3:AJ3"/>
    <mergeCell ref="AK3:AN3"/>
    <mergeCell ref="AO3:AR3"/>
    <mergeCell ref="K3:K4"/>
    <mergeCell ref="L3:L4"/>
    <mergeCell ref="B1:E1"/>
    <mergeCell ref="M3:P3"/>
    <mergeCell ref="Q3:T3"/>
    <mergeCell ref="U3:X3"/>
    <mergeCell ref="F3:F4"/>
    <mergeCell ref="G3:G4"/>
    <mergeCell ref="H3:H4"/>
    <mergeCell ref="I3:I4"/>
    <mergeCell ref="J3:J4"/>
  </mergeCells>
  <conditionalFormatting sqref="M5:U5 M25:Q26 M27:P28 M10:U10">
    <cfRule type="containsText" dxfId="314" priority="100" operator="containsText" text="G">
      <formula>NOT(ISERROR(SEARCH("G",M5)))</formula>
    </cfRule>
    <cfRule type="containsText" dxfId="313" priority="101" operator="containsText" text="5">
      <formula>NOT(ISERROR(SEARCH("5",M5)))</formula>
    </cfRule>
    <cfRule type="containsText" dxfId="312" priority="102" operator="containsText" text="4">
      <formula>NOT(ISERROR(SEARCH("4",M5)))</formula>
    </cfRule>
    <cfRule type="containsText" dxfId="311" priority="103" operator="containsText" text="3">
      <formula>NOT(ISERROR(SEARCH("3",M5)))</formula>
    </cfRule>
    <cfRule type="containsText" dxfId="310" priority="104" operator="containsText" text="G">
      <formula>NOT(ISERROR(SEARCH("G",M5)))</formula>
    </cfRule>
    <cfRule type="containsText" dxfId="309" priority="105" operator="containsText" text="G">
      <formula>NOT(ISERROR(SEARCH("G",M5)))</formula>
    </cfRule>
  </conditionalFormatting>
  <conditionalFormatting sqref="M5:U5 M25:Q26 M27:P28 M10:U10">
    <cfRule type="containsText" dxfId="308" priority="99" operator="containsText" text="6">
      <formula>NOT(ISERROR(SEARCH("6",M5)))</formula>
    </cfRule>
  </conditionalFormatting>
  <conditionalFormatting sqref="AK5:BH5">
    <cfRule type="containsText" dxfId="307" priority="93" operator="containsText" text="G">
      <formula>NOT(ISERROR(SEARCH("G",AK5)))</formula>
    </cfRule>
    <cfRule type="containsText" dxfId="306" priority="94" operator="containsText" text="5">
      <formula>NOT(ISERROR(SEARCH("5",AK5)))</formula>
    </cfRule>
    <cfRule type="containsText" dxfId="305" priority="95" operator="containsText" text="4">
      <formula>NOT(ISERROR(SEARCH("4",AK5)))</formula>
    </cfRule>
    <cfRule type="containsText" dxfId="304" priority="96" operator="containsText" text="3">
      <formula>NOT(ISERROR(SEARCH("3",AK5)))</formula>
    </cfRule>
    <cfRule type="containsText" dxfId="303" priority="97" operator="containsText" text="G">
      <formula>NOT(ISERROR(SEARCH("G",AK5)))</formula>
    </cfRule>
    <cfRule type="containsText" dxfId="302" priority="98" operator="containsText" text="G">
      <formula>NOT(ISERROR(SEARCH("G",AK5)))</formula>
    </cfRule>
  </conditionalFormatting>
  <conditionalFormatting sqref="AK5:BH5">
    <cfRule type="containsText" dxfId="301" priority="92" operator="containsText" text="6">
      <formula>NOT(ISERROR(SEARCH("6",AK5)))</formula>
    </cfRule>
  </conditionalFormatting>
  <conditionalFormatting sqref="AK6:BH6">
    <cfRule type="containsText" dxfId="300" priority="86" operator="containsText" text="G">
      <formula>NOT(ISERROR(SEARCH("G",AK6)))</formula>
    </cfRule>
    <cfRule type="containsText" dxfId="299" priority="87" operator="containsText" text="5">
      <formula>NOT(ISERROR(SEARCH("5",AK6)))</formula>
    </cfRule>
    <cfRule type="containsText" dxfId="298" priority="88" operator="containsText" text="4">
      <formula>NOT(ISERROR(SEARCH("4",AK6)))</formula>
    </cfRule>
    <cfRule type="containsText" dxfId="297" priority="89" operator="containsText" text="3">
      <formula>NOT(ISERROR(SEARCH("3",AK6)))</formula>
    </cfRule>
    <cfRule type="containsText" dxfId="296" priority="90" operator="containsText" text="G">
      <formula>NOT(ISERROR(SEARCH("G",AK6)))</formula>
    </cfRule>
    <cfRule type="containsText" dxfId="295" priority="91" operator="containsText" text="G">
      <formula>NOT(ISERROR(SEARCH("G",AK6)))</formula>
    </cfRule>
  </conditionalFormatting>
  <conditionalFormatting sqref="AK6:BH6">
    <cfRule type="containsText" dxfId="294" priority="85" operator="containsText" text="6">
      <formula>NOT(ISERROR(SEARCH("6",AK6)))</formula>
    </cfRule>
  </conditionalFormatting>
  <conditionalFormatting sqref="M7:BH7">
    <cfRule type="containsText" dxfId="293" priority="79" operator="containsText" text="G">
      <formula>NOT(ISERROR(SEARCH("G",M7)))</formula>
    </cfRule>
    <cfRule type="containsText" dxfId="292" priority="80" operator="containsText" text="5">
      <formula>NOT(ISERROR(SEARCH("5",M7)))</formula>
    </cfRule>
    <cfRule type="containsText" dxfId="291" priority="81" operator="containsText" text="4">
      <formula>NOT(ISERROR(SEARCH("4",M7)))</formula>
    </cfRule>
    <cfRule type="containsText" dxfId="290" priority="82" operator="containsText" text="3">
      <formula>NOT(ISERROR(SEARCH("3",M7)))</formula>
    </cfRule>
    <cfRule type="containsText" dxfId="289" priority="83" operator="containsText" text="G">
      <formula>NOT(ISERROR(SEARCH("G",M7)))</formula>
    </cfRule>
    <cfRule type="containsText" dxfId="288" priority="84" operator="containsText" text="G">
      <formula>NOT(ISERROR(SEARCH("G",M7)))</formula>
    </cfRule>
  </conditionalFormatting>
  <conditionalFormatting sqref="M7:BH7">
    <cfRule type="containsText" dxfId="287" priority="78" operator="containsText" text="6">
      <formula>NOT(ISERROR(SEARCH("6",M7)))</formula>
    </cfRule>
  </conditionalFormatting>
  <conditionalFormatting sqref="AK8:BH8">
    <cfRule type="containsText" dxfId="286" priority="72" operator="containsText" text="G">
      <formula>NOT(ISERROR(SEARCH("G",AK8)))</formula>
    </cfRule>
    <cfRule type="containsText" dxfId="285" priority="73" operator="containsText" text="5">
      <formula>NOT(ISERROR(SEARCH("5",AK8)))</formula>
    </cfRule>
    <cfRule type="containsText" dxfId="284" priority="74" operator="containsText" text="4">
      <formula>NOT(ISERROR(SEARCH("4",AK8)))</formula>
    </cfRule>
    <cfRule type="containsText" dxfId="283" priority="75" operator="containsText" text="3">
      <formula>NOT(ISERROR(SEARCH("3",AK8)))</formula>
    </cfRule>
    <cfRule type="containsText" dxfId="282" priority="76" operator="containsText" text="G">
      <formula>NOT(ISERROR(SEARCH("G",AK8)))</formula>
    </cfRule>
    <cfRule type="containsText" dxfId="281" priority="77" operator="containsText" text="G">
      <formula>NOT(ISERROR(SEARCH("G",AK8)))</formula>
    </cfRule>
  </conditionalFormatting>
  <conditionalFormatting sqref="AK8:BH8">
    <cfRule type="containsText" dxfId="280" priority="71" operator="containsText" text="6">
      <formula>NOT(ISERROR(SEARCH("6",AK8)))</formula>
    </cfRule>
  </conditionalFormatting>
  <conditionalFormatting sqref="R25:BH26">
    <cfRule type="containsText" dxfId="279" priority="65" operator="containsText" text="G">
      <formula>NOT(ISERROR(SEARCH("G",R25)))</formula>
    </cfRule>
    <cfRule type="containsText" dxfId="278" priority="66" operator="containsText" text="5">
      <formula>NOT(ISERROR(SEARCH("5",R25)))</formula>
    </cfRule>
    <cfRule type="containsText" dxfId="277" priority="67" operator="containsText" text="4">
      <formula>NOT(ISERROR(SEARCH("4",R25)))</formula>
    </cfRule>
    <cfRule type="containsText" dxfId="276" priority="68" operator="containsText" text="3">
      <formula>NOT(ISERROR(SEARCH("3",R25)))</formula>
    </cfRule>
    <cfRule type="containsText" dxfId="275" priority="69" operator="containsText" text="G">
      <formula>NOT(ISERROR(SEARCH("G",R25)))</formula>
    </cfRule>
    <cfRule type="containsText" dxfId="274" priority="70" operator="containsText" text="G">
      <formula>NOT(ISERROR(SEARCH("G",R25)))</formula>
    </cfRule>
  </conditionalFormatting>
  <conditionalFormatting sqref="R25:BH26">
    <cfRule type="containsText" dxfId="273" priority="64" operator="containsText" text="6">
      <formula>NOT(ISERROR(SEARCH("6",R25)))</formula>
    </cfRule>
  </conditionalFormatting>
  <conditionalFormatting sqref="Q27:Q28">
    <cfRule type="containsText" dxfId="272" priority="58" operator="containsText" text="G">
      <formula>NOT(ISERROR(SEARCH("G",Q27)))</formula>
    </cfRule>
    <cfRule type="containsText" dxfId="271" priority="59" operator="containsText" text="5">
      <formula>NOT(ISERROR(SEARCH("5",Q27)))</formula>
    </cfRule>
    <cfRule type="containsText" dxfId="270" priority="60" operator="containsText" text="4">
      <formula>NOT(ISERROR(SEARCH("4",Q27)))</formula>
    </cfRule>
    <cfRule type="containsText" dxfId="269" priority="61" operator="containsText" text="3">
      <formula>NOT(ISERROR(SEARCH("3",Q27)))</formula>
    </cfRule>
    <cfRule type="containsText" dxfId="268" priority="62" operator="containsText" text="G">
      <formula>NOT(ISERROR(SEARCH("G",Q27)))</formula>
    </cfRule>
    <cfRule type="containsText" dxfId="267" priority="63" operator="containsText" text="G">
      <formula>NOT(ISERROR(SEARCH("G",Q27)))</formula>
    </cfRule>
  </conditionalFormatting>
  <conditionalFormatting sqref="Q27:Q28">
    <cfRule type="containsText" dxfId="266" priority="57" operator="containsText" text="6">
      <formula>NOT(ISERROR(SEARCH("6",Q27)))</formula>
    </cfRule>
  </conditionalFormatting>
  <conditionalFormatting sqref="R27:BH28">
    <cfRule type="containsText" dxfId="265" priority="51" operator="containsText" text="G">
      <formula>NOT(ISERROR(SEARCH("G",R27)))</formula>
    </cfRule>
    <cfRule type="containsText" dxfId="264" priority="52" operator="containsText" text="5">
      <formula>NOT(ISERROR(SEARCH("5",R27)))</formula>
    </cfRule>
    <cfRule type="containsText" dxfId="263" priority="53" operator="containsText" text="4">
      <formula>NOT(ISERROR(SEARCH("4",R27)))</formula>
    </cfRule>
    <cfRule type="containsText" dxfId="262" priority="54" operator="containsText" text="3">
      <formula>NOT(ISERROR(SEARCH("3",R27)))</formula>
    </cfRule>
    <cfRule type="containsText" dxfId="261" priority="55" operator="containsText" text="G">
      <formula>NOT(ISERROR(SEARCH("G",R27)))</formula>
    </cfRule>
    <cfRule type="containsText" dxfId="260" priority="56" operator="containsText" text="G">
      <formula>NOT(ISERROR(SEARCH("G",R27)))</formula>
    </cfRule>
  </conditionalFormatting>
  <conditionalFormatting sqref="R27:BH28">
    <cfRule type="containsText" dxfId="259" priority="50" operator="containsText" text="6">
      <formula>NOT(ISERROR(SEARCH("6",R27)))</formula>
    </cfRule>
  </conditionalFormatting>
  <conditionalFormatting sqref="M9:P9">
    <cfRule type="containsText" dxfId="258" priority="44" operator="containsText" text="G">
      <formula>NOT(ISERROR(SEARCH("G",M9)))</formula>
    </cfRule>
    <cfRule type="containsText" dxfId="257" priority="45" operator="containsText" text="5">
      <formula>NOT(ISERROR(SEARCH("5",M9)))</formula>
    </cfRule>
    <cfRule type="containsText" dxfId="256" priority="46" operator="containsText" text="4">
      <formula>NOT(ISERROR(SEARCH("4",M9)))</formula>
    </cfRule>
    <cfRule type="containsText" dxfId="255" priority="47" operator="containsText" text="3">
      <formula>NOT(ISERROR(SEARCH("3",M9)))</formula>
    </cfRule>
    <cfRule type="containsText" dxfId="254" priority="48" operator="containsText" text="G">
      <formula>NOT(ISERROR(SEARCH("G",M9)))</formula>
    </cfRule>
    <cfRule type="containsText" dxfId="253" priority="49" operator="containsText" text="G">
      <formula>NOT(ISERROR(SEARCH("G",M9)))</formula>
    </cfRule>
  </conditionalFormatting>
  <conditionalFormatting sqref="M9:P9">
    <cfRule type="containsText" dxfId="252" priority="43" operator="containsText" text="6">
      <formula>NOT(ISERROR(SEARCH("6",M9)))</formula>
    </cfRule>
  </conditionalFormatting>
  <conditionalFormatting sqref="Q9">
    <cfRule type="containsText" dxfId="251" priority="37" operator="containsText" text="G">
      <formula>NOT(ISERROR(SEARCH("G",Q9)))</formula>
    </cfRule>
    <cfRule type="containsText" dxfId="250" priority="38" operator="containsText" text="5">
      <formula>NOT(ISERROR(SEARCH("5",Q9)))</formula>
    </cfRule>
    <cfRule type="containsText" dxfId="249" priority="39" operator="containsText" text="4">
      <formula>NOT(ISERROR(SEARCH("4",Q9)))</formula>
    </cfRule>
    <cfRule type="containsText" dxfId="248" priority="40" operator="containsText" text="3">
      <formula>NOT(ISERROR(SEARCH("3",Q9)))</formula>
    </cfRule>
    <cfRule type="containsText" dxfId="247" priority="41" operator="containsText" text="G">
      <formula>NOT(ISERROR(SEARCH("G",Q9)))</formula>
    </cfRule>
    <cfRule type="containsText" dxfId="246" priority="42" operator="containsText" text="G">
      <formula>NOT(ISERROR(SEARCH("G",Q9)))</formula>
    </cfRule>
  </conditionalFormatting>
  <conditionalFormatting sqref="Q9">
    <cfRule type="containsText" dxfId="245" priority="36" operator="containsText" text="6">
      <formula>NOT(ISERROR(SEARCH("6",Q9)))</formula>
    </cfRule>
  </conditionalFormatting>
  <conditionalFormatting sqref="R9:BH9">
    <cfRule type="containsText" dxfId="244" priority="30" operator="containsText" text="G">
      <formula>NOT(ISERROR(SEARCH("G",R9)))</formula>
    </cfRule>
    <cfRule type="containsText" dxfId="243" priority="31" operator="containsText" text="5">
      <formula>NOT(ISERROR(SEARCH("5",R9)))</formula>
    </cfRule>
    <cfRule type="containsText" dxfId="242" priority="32" operator="containsText" text="4">
      <formula>NOT(ISERROR(SEARCH("4",R9)))</formula>
    </cfRule>
    <cfRule type="containsText" dxfId="241" priority="33" operator="containsText" text="3">
      <formula>NOT(ISERROR(SEARCH("3",R9)))</formula>
    </cfRule>
    <cfRule type="containsText" dxfId="240" priority="34" operator="containsText" text="G">
      <formula>NOT(ISERROR(SEARCH("G",R9)))</formula>
    </cfRule>
    <cfRule type="containsText" dxfId="239" priority="35" operator="containsText" text="G">
      <formula>NOT(ISERROR(SEARCH("G",R9)))</formula>
    </cfRule>
  </conditionalFormatting>
  <conditionalFormatting sqref="R9:BH9">
    <cfRule type="containsText" dxfId="238" priority="29" operator="containsText" text="6">
      <formula>NOT(ISERROR(SEARCH("6",R9)))</formula>
    </cfRule>
  </conditionalFormatting>
  <conditionalFormatting sqref="M16:BH16">
    <cfRule type="containsText" dxfId="237" priority="23" operator="containsText" text="G">
      <formula>NOT(ISERROR(SEARCH("G",M16)))</formula>
    </cfRule>
    <cfRule type="containsText" dxfId="236" priority="24" operator="containsText" text="5">
      <formula>NOT(ISERROR(SEARCH("5",M16)))</formula>
    </cfRule>
    <cfRule type="containsText" dxfId="235" priority="25" operator="containsText" text="4">
      <formula>NOT(ISERROR(SEARCH("4",M16)))</formula>
    </cfRule>
    <cfRule type="containsText" dxfId="234" priority="26" operator="containsText" text="3">
      <formula>NOT(ISERROR(SEARCH("3",M16)))</formula>
    </cfRule>
    <cfRule type="containsText" dxfId="233" priority="27" operator="containsText" text="G">
      <formula>NOT(ISERROR(SEARCH("G",M16)))</formula>
    </cfRule>
    <cfRule type="containsText" dxfId="232" priority="28" operator="containsText" text="G">
      <formula>NOT(ISERROR(SEARCH("G",M16)))</formula>
    </cfRule>
  </conditionalFormatting>
  <conditionalFormatting sqref="M16:BH16">
    <cfRule type="containsText" dxfId="231" priority="22" operator="containsText" text="6">
      <formula>NOT(ISERROR(SEARCH("6",M16)))</formula>
    </cfRule>
  </conditionalFormatting>
  <conditionalFormatting sqref="M6:U6">
    <cfRule type="containsText" dxfId="230" priority="16" operator="containsText" text="G">
      <formula>NOT(ISERROR(SEARCH("G",M6)))</formula>
    </cfRule>
    <cfRule type="containsText" dxfId="229" priority="17" operator="containsText" text="5">
      <formula>NOT(ISERROR(SEARCH("5",M6)))</formula>
    </cfRule>
    <cfRule type="containsText" dxfId="228" priority="18" operator="containsText" text="4">
      <formula>NOT(ISERROR(SEARCH("4",M6)))</formula>
    </cfRule>
    <cfRule type="containsText" dxfId="227" priority="19" operator="containsText" text="3">
      <formula>NOT(ISERROR(SEARCH("3",M6)))</formula>
    </cfRule>
    <cfRule type="containsText" dxfId="226" priority="20" operator="containsText" text="G">
      <formula>NOT(ISERROR(SEARCH("G",M6)))</formula>
    </cfRule>
    <cfRule type="containsText" dxfId="225" priority="21" operator="containsText" text="G">
      <formula>NOT(ISERROR(SEARCH("G",M6)))</formula>
    </cfRule>
  </conditionalFormatting>
  <conditionalFormatting sqref="M6:U6">
    <cfRule type="containsText" dxfId="224" priority="15" operator="containsText" text="6">
      <formula>NOT(ISERROR(SEARCH("6",M6)))</formula>
    </cfRule>
  </conditionalFormatting>
  <conditionalFormatting sqref="M8:U8">
    <cfRule type="containsText" dxfId="223" priority="9" operator="containsText" text="G">
      <formula>NOT(ISERROR(SEARCH("G",M8)))</formula>
    </cfRule>
    <cfRule type="containsText" dxfId="222" priority="10" operator="containsText" text="5">
      <formula>NOT(ISERROR(SEARCH("5",M8)))</formula>
    </cfRule>
    <cfRule type="containsText" dxfId="221" priority="11" operator="containsText" text="4">
      <formula>NOT(ISERROR(SEARCH("4",M8)))</formula>
    </cfRule>
    <cfRule type="containsText" dxfId="220" priority="12" operator="containsText" text="3">
      <formula>NOT(ISERROR(SEARCH("3",M8)))</formula>
    </cfRule>
    <cfRule type="containsText" dxfId="219" priority="13" operator="containsText" text="G">
      <formula>NOT(ISERROR(SEARCH("G",M8)))</formula>
    </cfRule>
    <cfRule type="containsText" dxfId="218" priority="14" operator="containsText" text="G">
      <formula>NOT(ISERROR(SEARCH("G",M8)))</formula>
    </cfRule>
  </conditionalFormatting>
  <conditionalFormatting sqref="M8:U8">
    <cfRule type="containsText" dxfId="217" priority="8" operator="containsText" text="6">
      <formula>NOT(ISERROR(SEARCH("6",M8)))</formula>
    </cfRule>
  </conditionalFormatting>
  <conditionalFormatting sqref="M21:BH21">
    <cfRule type="containsText" dxfId="216" priority="2" operator="containsText" text="G">
      <formula>NOT(ISERROR(SEARCH("G",M21)))</formula>
    </cfRule>
    <cfRule type="containsText" dxfId="215" priority="3" operator="containsText" text="5">
      <formula>NOT(ISERROR(SEARCH("5",M21)))</formula>
    </cfRule>
    <cfRule type="containsText" dxfId="214" priority="4" operator="containsText" text="4">
      <formula>NOT(ISERROR(SEARCH("4",M21)))</formula>
    </cfRule>
    <cfRule type="containsText" dxfId="213" priority="5" operator="containsText" text="3">
      <formula>NOT(ISERROR(SEARCH("3",M21)))</formula>
    </cfRule>
    <cfRule type="containsText" dxfId="212" priority="6" operator="containsText" text="G">
      <formula>NOT(ISERROR(SEARCH("G",M21)))</formula>
    </cfRule>
    <cfRule type="containsText" dxfId="211" priority="7" operator="containsText" text="G">
      <formula>NOT(ISERROR(SEARCH("G",M21)))</formula>
    </cfRule>
  </conditionalFormatting>
  <conditionalFormatting sqref="M21:BH21">
    <cfRule type="containsText" dxfId="210" priority="1" operator="containsText" text="6">
      <formula>NOT(ISERROR(SEARCH("6",M21)))</formula>
    </cfRule>
  </conditionalFormatting>
  <pageMargins left="0.25" right="0.25" top="0.37" bottom="0.32" header="0.3" footer="0.3"/>
  <pageSetup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87"/>
  <sheetViews>
    <sheetView workbookViewId="0">
      <selection activeCell="A55" sqref="A1:L87"/>
    </sheetView>
  </sheetViews>
  <sheetFormatPr baseColWidth="10" defaultColWidth="11.42578125" defaultRowHeight="15" x14ac:dyDescent="0.25"/>
  <cols>
    <col min="1" max="1" width="14.42578125" style="1" customWidth="1"/>
    <col min="2" max="2" width="13.85546875" style="2" customWidth="1"/>
    <col min="3" max="3" width="23.140625" style="2" customWidth="1"/>
    <col min="4" max="4" width="14.85546875" style="10" customWidth="1"/>
    <col min="5" max="5" width="13" style="10" customWidth="1"/>
    <col min="6" max="6" width="15.28515625" style="11" customWidth="1"/>
    <col min="7" max="7" width="15" style="10" customWidth="1"/>
    <col min="8" max="8" width="16.7109375" style="10" hidden="1" customWidth="1"/>
    <col min="9" max="9" width="17.5703125" style="10" hidden="1" customWidth="1"/>
    <col min="10" max="10" width="14.7109375" style="10" hidden="1" customWidth="1"/>
    <col min="11" max="11" width="11.85546875" style="10" customWidth="1"/>
    <col min="12" max="12" width="11.140625" style="10" customWidth="1"/>
    <col min="13" max="44" width="2.85546875" style="1" customWidth="1"/>
    <col min="45" max="56" width="3.42578125" style="1" customWidth="1"/>
    <col min="57" max="60" width="2.85546875" style="1" customWidth="1"/>
    <col min="61" max="16384" width="11.42578125" style="1"/>
  </cols>
  <sheetData>
    <row r="1" spans="1:60" x14ac:dyDescent="0.25">
      <c r="A1" s="198" t="s">
        <v>30</v>
      </c>
      <c r="B1" s="219" t="s">
        <v>275</v>
      </c>
      <c r="C1" s="219"/>
      <c r="D1" s="219"/>
      <c r="E1" s="219"/>
      <c r="F1" s="9"/>
      <c r="G1" s="9"/>
      <c r="H1" s="9"/>
      <c r="J1" s="2"/>
      <c r="L1" s="11"/>
    </row>
    <row r="3" spans="1:60" s="199" customFormat="1" x14ac:dyDescent="0.25">
      <c r="A3" s="270" t="s">
        <v>31</v>
      </c>
      <c r="B3" s="249" t="s">
        <v>32</v>
      </c>
      <c r="C3" s="249" t="s">
        <v>16</v>
      </c>
      <c r="D3" s="249" t="s">
        <v>17</v>
      </c>
      <c r="E3" s="249" t="s">
        <v>18</v>
      </c>
      <c r="F3" s="249" t="s">
        <v>19</v>
      </c>
      <c r="G3" s="249" t="s">
        <v>49</v>
      </c>
      <c r="H3" s="249" t="s">
        <v>50</v>
      </c>
      <c r="I3" s="249" t="s">
        <v>51</v>
      </c>
      <c r="J3" s="249" t="s">
        <v>52</v>
      </c>
      <c r="K3" s="249" t="s">
        <v>20</v>
      </c>
      <c r="L3" s="249" t="s">
        <v>21</v>
      </c>
      <c r="M3" s="268" t="s">
        <v>2</v>
      </c>
      <c r="N3" s="268"/>
      <c r="O3" s="268"/>
      <c r="P3" s="268"/>
      <c r="Q3" s="268" t="s">
        <v>3</v>
      </c>
      <c r="R3" s="268"/>
      <c r="S3" s="268"/>
      <c r="T3" s="268"/>
      <c r="U3" s="268" t="s">
        <v>4</v>
      </c>
      <c r="V3" s="268"/>
      <c r="W3" s="268"/>
      <c r="X3" s="268"/>
      <c r="Y3" s="268" t="s">
        <v>5</v>
      </c>
      <c r="Z3" s="268"/>
      <c r="AA3" s="268"/>
      <c r="AB3" s="268"/>
      <c r="AC3" s="268" t="s">
        <v>6</v>
      </c>
      <c r="AD3" s="268"/>
      <c r="AE3" s="268"/>
      <c r="AF3" s="268"/>
      <c r="AG3" s="268" t="s">
        <v>7</v>
      </c>
      <c r="AH3" s="268"/>
      <c r="AI3" s="268"/>
      <c r="AJ3" s="268"/>
      <c r="AK3" s="268" t="s">
        <v>8</v>
      </c>
      <c r="AL3" s="268"/>
      <c r="AM3" s="268"/>
      <c r="AN3" s="268"/>
      <c r="AO3" s="268" t="s">
        <v>9</v>
      </c>
      <c r="AP3" s="268"/>
      <c r="AQ3" s="268"/>
      <c r="AR3" s="268"/>
      <c r="AS3" s="268" t="s">
        <v>10</v>
      </c>
      <c r="AT3" s="268"/>
      <c r="AU3" s="268"/>
      <c r="AV3" s="268"/>
      <c r="AW3" s="268" t="s">
        <v>11</v>
      </c>
      <c r="AX3" s="268"/>
      <c r="AY3" s="268"/>
      <c r="AZ3" s="268"/>
      <c r="BA3" s="268" t="s">
        <v>12</v>
      </c>
      <c r="BB3" s="268"/>
      <c r="BC3" s="268"/>
      <c r="BD3" s="268"/>
      <c r="BE3" s="268" t="s">
        <v>13</v>
      </c>
      <c r="BF3" s="268"/>
      <c r="BG3" s="268"/>
      <c r="BH3" s="268"/>
    </row>
    <row r="4" spans="1:60" s="199" customFormat="1" x14ac:dyDescent="0.25">
      <c r="A4" s="271"/>
      <c r="B4" s="250"/>
      <c r="C4" s="250"/>
      <c r="D4" s="250"/>
      <c r="E4" s="250"/>
      <c r="F4" s="250"/>
      <c r="G4" s="250"/>
      <c r="H4" s="250"/>
      <c r="I4" s="250"/>
      <c r="J4" s="250"/>
      <c r="K4" s="250"/>
      <c r="L4" s="250"/>
      <c r="M4" s="188" t="s">
        <v>22</v>
      </c>
      <c r="N4" s="188" t="s">
        <v>23</v>
      </c>
      <c r="O4" s="188" t="s">
        <v>24</v>
      </c>
      <c r="P4" s="188" t="s">
        <v>25</v>
      </c>
      <c r="Q4" s="188" t="s">
        <v>22</v>
      </c>
      <c r="R4" s="188" t="s">
        <v>23</v>
      </c>
      <c r="S4" s="188" t="s">
        <v>24</v>
      </c>
      <c r="T4" s="188" t="s">
        <v>25</v>
      </c>
      <c r="U4" s="188" t="s">
        <v>22</v>
      </c>
      <c r="V4" s="188" t="s">
        <v>23</v>
      </c>
      <c r="W4" s="188" t="s">
        <v>24</v>
      </c>
      <c r="X4" s="188" t="s">
        <v>25</v>
      </c>
      <c r="Y4" s="188" t="s">
        <v>22</v>
      </c>
      <c r="Z4" s="188" t="s">
        <v>23</v>
      </c>
      <c r="AA4" s="188" t="s">
        <v>24</v>
      </c>
      <c r="AB4" s="188" t="s">
        <v>25</v>
      </c>
      <c r="AC4" s="188" t="s">
        <v>22</v>
      </c>
      <c r="AD4" s="188" t="s">
        <v>23</v>
      </c>
      <c r="AE4" s="188" t="s">
        <v>24</v>
      </c>
      <c r="AF4" s="188" t="s">
        <v>25</v>
      </c>
      <c r="AG4" s="188" t="s">
        <v>22</v>
      </c>
      <c r="AH4" s="188" t="s">
        <v>23</v>
      </c>
      <c r="AI4" s="188" t="s">
        <v>24</v>
      </c>
      <c r="AJ4" s="188" t="s">
        <v>25</v>
      </c>
      <c r="AK4" s="188" t="s">
        <v>22</v>
      </c>
      <c r="AL4" s="188" t="s">
        <v>23</v>
      </c>
      <c r="AM4" s="188" t="s">
        <v>24</v>
      </c>
      <c r="AN4" s="188" t="s">
        <v>25</v>
      </c>
      <c r="AO4" s="188" t="s">
        <v>22</v>
      </c>
      <c r="AP4" s="188" t="s">
        <v>23</v>
      </c>
      <c r="AQ4" s="188" t="s">
        <v>24</v>
      </c>
      <c r="AR4" s="188" t="s">
        <v>25</v>
      </c>
      <c r="AS4" s="188" t="s">
        <v>22</v>
      </c>
      <c r="AT4" s="188" t="s">
        <v>23</v>
      </c>
      <c r="AU4" s="188" t="s">
        <v>24</v>
      </c>
      <c r="AV4" s="188" t="s">
        <v>25</v>
      </c>
      <c r="AW4" s="188" t="s">
        <v>22</v>
      </c>
      <c r="AX4" s="188" t="s">
        <v>23</v>
      </c>
      <c r="AY4" s="188" t="s">
        <v>24</v>
      </c>
      <c r="AZ4" s="188" t="s">
        <v>25</v>
      </c>
      <c r="BA4" s="188" t="s">
        <v>22</v>
      </c>
      <c r="BB4" s="188" t="s">
        <v>23</v>
      </c>
      <c r="BC4" s="188" t="s">
        <v>24</v>
      </c>
      <c r="BD4" s="188" t="s">
        <v>25</v>
      </c>
      <c r="BE4" s="188" t="s">
        <v>22</v>
      </c>
      <c r="BF4" s="188" t="s">
        <v>23</v>
      </c>
      <c r="BG4" s="188" t="s">
        <v>24</v>
      </c>
      <c r="BH4" s="188" t="s">
        <v>25</v>
      </c>
    </row>
    <row r="5" spans="1:60" s="17" customFormat="1" ht="75" x14ac:dyDescent="0.25">
      <c r="A5" s="282" t="s">
        <v>53</v>
      </c>
      <c r="B5" s="282" t="s">
        <v>61</v>
      </c>
      <c r="C5" s="12" t="s">
        <v>552</v>
      </c>
      <c r="D5" s="13" t="s">
        <v>975</v>
      </c>
      <c r="E5" s="13" t="s">
        <v>55</v>
      </c>
      <c r="F5" s="12" t="s">
        <v>56</v>
      </c>
      <c r="G5" s="14" t="s">
        <v>57</v>
      </c>
      <c r="H5" s="14" t="s">
        <v>58</v>
      </c>
      <c r="I5" s="14" t="s">
        <v>58</v>
      </c>
      <c r="J5" s="14" t="s">
        <v>59</v>
      </c>
      <c r="K5" s="15">
        <v>43481</v>
      </c>
      <c r="L5" s="15">
        <v>43488</v>
      </c>
      <c r="M5" s="16"/>
      <c r="N5" s="16" t="s">
        <v>60</v>
      </c>
      <c r="O5" s="16" t="s">
        <v>60</v>
      </c>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row>
    <row r="6" spans="1:60" s="17" customFormat="1" ht="60" x14ac:dyDescent="0.25">
      <c r="A6" s="283"/>
      <c r="B6" s="283"/>
      <c r="C6" s="12" t="s">
        <v>553</v>
      </c>
      <c r="D6" s="14" t="s">
        <v>61</v>
      </c>
      <c r="E6" s="14" t="s">
        <v>61</v>
      </c>
      <c r="F6" s="12" t="s">
        <v>62</v>
      </c>
      <c r="G6" s="14" t="s">
        <v>343</v>
      </c>
      <c r="H6" s="14" t="s">
        <v>58</v>
      </c>
      <c r="I6" s="14" t="s">
        <v>58</v>
      </c>
      <c r="J6" s="14" t="s">
        <v>59</v>
      </c>
      <c r="K6" s="15">
        <v>43488</v>
      </c>
      <c r="L6" s="15">
        <v>43830</v>
      </c>
      <c r="M6" s="16"/>
      <c r="N6" s="16"/>
      <c r="O6" s="16" t="s">
        <v>60</v>
      </c>
      <c r="P6" s="16" t="s">
        <v>60</v>
      </c>
      <c r="Q6" s="16" t="s">
        <v>60</v>
      </c>
      <c r="R6" s="16" t="s">
        <v>60</v>
      </c>
      <c r="S6" s="16" t="s">
        <v>60</v>
      </c>
      <c r="T6" s="16" t="s">
        <v>60</v>
      </c>
      <c r="U6" s="16" t="s">
        <v>60</v>
      </c>
      <c r="V6" s="16" t="s">
        <v>60</v>
      </c>
      <c r="W6" s="16" t="s">
        <v>60</v>
      </c>
      <c r="X6" s="16" t="s">
        <v>60</v>
      </c>
      <c r="Y6" s="16" t="s">
        <v>60</v>
      </c>
      <c r="Z6" s="16" t="s">
        <v>60</v>
      </c>
      <c r="AA6" s="16" t="s">
        <v>60</v>
      </c>
      <c r="AB6" s="16" t="s">
        <v>60</v>
      </c>
      <c r="AC6" s="16" t="s">
        <v>60</v>
      </c>
      <c r="AD6" s="16" t="s">
        <v>60</v>
      </c>
      <c r="AE6" s="16" t="s">
        <v>60</v>
      </c>
      <c r="AF6" s="16" t="s">
        <v>60</v>
      </c>
      <c r="AG6" s="16" t="s">
        <v>60</v>
      </c>
      <c r="AH6" s="16" t="s">
        <v>60</v>
      </c>
      <c r="AI6" s="16" t="s">
        <v>60</v>
      </c>
      <c r="AJ6" s="16" t="s">
        <v>60</v>
      </c>
      <c r="AK6" s="16" t="s">
        <v>60</v>
      </c>
      <c r="AL6" s="16" t="s">
        <v>60</v>
      </c>
      <c r="AM6" s="16" t="s">
        <v>60</v>
      </c>
      <c r="AN6" s="16" t="s">
        <v>60</v>
      </c>
      <c r="AO6" s="16" t="s">
        <v>60</v>
      </c>
      <c r="AP6" s="16" t="s">
        <v>60</v>
      </c>
      <c r="AQ6" s="16" t="s">
        <v>60</v>
      </c>
      <c r="AR6" s="16" t="s">
        <v>60</v>
      </c>
      <c r="AS6" s="16" t="s">
        <v>60</v>
      </c>
      <c r="AT6" s="16" t="s">
        <v>60</v>
      </c>
      <c r="AU6" s="16" t="s">
        <v>60</v>
      </c>
      <c r="AV6" s="16" t="s">
        <v>60</v>
      </c>
      <c r="AW6" s="16" t="s">
        <v>60</v>
      </c>
      <c r="AX6" s="16" t="s">
        <v>60</v>
      </c>
      <c r="AY6" s="16" t="s">
        <v>60</v>
      </c>
      <c r="AZ6" s="16" t="s">
        <v>60</v>
      </c>
      <c r="BA6" s="16" t="s">
        <v>60</v>
      </c>
      <c r="BB6" s="16" t="s">
        <v>60</v>
      </c>
      <c r="BC6" s="16" t="s">
        <v>60</v>
      </c>
      <c r="BD6" s="16" t="s">
        <v>60</v>
      </c>
      <c r="BE6" s="16" t="s">
        <v>60</v>
      </c>
      <c r="BF6" s="16" t="s">
        <v>60</v>
      </c>
      <c r="BG6" s="16" t="s">
        <v>60</v>
      </c>
      <c r="BH6" s="16" t="s">
        <v>60</v>
      </c>
    </row>
    <row r="7" spans="1:60" s="17" customFormat="1" ht="90" x14ac:dyDescent="0.25">
      <c r="A7" s="283"/>
      <c r="B7" s="283"/>
      <c r="C7" s="12" t="s">
        <v>63</v>
      </c>
      <c r="D7" s="14" t="s">
        <v>61</v>
      </c>
      <c r="E7" s="14" t="s">
        <v>61</v>
      </c>
      <c r="F7" s="12" t="s">
        <v>64</v>
      </c>
      <c r="G7" s="14" t="s">
        <v>65</v>
      </c>
      <c r="H7" s="14" t="s">
        <v>66</v>
      </c>
      <c r="I7" s="14" t="s">
        <v>67</v>
      </c>
      <c r="J7" s="14" t="s">
        <v>67</v>
      </c>
      <c r="K7" s="15">
        <v>43500</v>
      </c>
      <c r="L7" s="15">
        <v>43511</v>
      </c>
      <c r="M7" s="16"/>
      <c r="N7" s="16"/>
      <c r="O7" s="16"/>
      <c r="P7" s="16"/>
      <c r="Q7" s="16" t="s">
        <v>60</v>
      </c>
      <c r="R7" s="16" t="s">
        <v>60</v>
      </c>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row>
    <row r="8" spans="1:60" s="17" customFormat="1" ht="75" x14ac:dyDescent="0.25">
      <c r="A8" s="283"/>
      <c r="B8" s="283"/>
      <c r="C8" s="12" t="s">
        <v>554</v>
      </c>
      <c r="D8" s="14" t="s">
        <v>61</v>
      </c>
      <c r="E8" s="14" t="s">
        <v>61</v>
      </c>
      <c r="F8" s="12" t="s">
        <v>68</v>
      </c>
      <c r="G8" s="14" t="s">
        <v>69</v>
      </c>
      <c r="H8" s="14" t="s">
        <v>66</v>
      </c>
      <c r="I8" s="14" t="s">
        <v>67</v>
      </c>
      <c r="J8" s="14" t="s">
        <v>67</v>
      </c>
      <c r="K8" s="15">
        <v>43474</v>
      </c>
      <c r="L8" s="15">
        <v>43131</v>
      </c>
      <c r="M8" s="16"/>
      <c r="N8" s="16" t="s">
        <v>60</v>
      </c>
      <c r="O8" s="16" t="s">
        <v>60</v>
      </c>
      <c r="P8" s="16" t="s">
        <v>60</v>
      </c>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row>
    <row r="9" spans="1:60" ht="90" x14ac:dyDescent="0.25">
      <c r="A9" s="283"/>
      <c r="B9" s="283"/>
      <c r="C9" s="12" t="s">
        <v>555</v>
      </c>
      <c r="D9" s="285" t="s">
        <v>70</v>
      </c>
      <c r="E9" s="285">
        <v>4</v>
      </c>
      <c r="F9" s="280" t="s">
        <v>71</v>
      </c>
      <c r="G9" s="14" t="s">
        <v>72</v>
      </c>
      <c r="H9" s="14" t="s">
        <v>58</v>
      </c>
      <c r="I9" s="14" t="s">
        <v>59</v>
      </c>
      <c r="J9" s="14" t="s">
        <v>59</v>
      </c>
      <c r="K9" s="15">
        <v>43544</v>
      </c>
      <c r="L9" s="15">
        <v>43553</v>
      </c>
      <c r="M9" s="16"/>
      <c r="N9" s="16"/>
      <c r="O9" s="16"/>
      <c r="P9" s="16"/>
      <c r="Q9" s="16"/>
      <c r="R9" s="16"/>
      <c r="S9" s="16"/>
      <c r="T9" s="16"/>
      <c r="U9" s="16"/>
      <c r="V9" s="16"/>
      <c r="W9" s="16" t="s">
        <v>60</v>
      </c>
      <c r="X9" s="16" t="s">
        <v>60</v>
      </c>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row>
    <row r="10" spans="1:60" ht="105" x14ac:dyDescent="0.25">
      <c r="A10" s="283"/>
      <c r="B10" s="283"/>
      <c r="C10" s="12" t="s">
        <v>556</v>
      </c>
      <c r="D10" s="286"/>
      <c r="E10" s="286"/>
      <c r="F10" s="281"/>
      <c r="G10" s="14" t="s">
        <v>59</v>
      </c>
      <c r="H10" s="14" t="s">
        <v>58</v>
      </c>
      <c r="I10" s="18" t="s">
        <v>66</v>
      </c>
      <c r="J10" s="18" t="s">
        <v>67</v>
      </c>
      <c r="K10" s="15">
        <v>43556</v>
      </c>
      <c r="L10" s="15">
        <v>43601</v>
      </c>
      <c r="M10" s="16"/>
      <c r="N10" s="16"/>
      <c r="O10" s="16"/>
      <c r="P10" s="16"/>
      <c r="Q10" s="16"/>
      <c r="R10" s="16"/>
      <c r="S10" s="16"/>
      <c r="T10" s="16"/>
      <c r="U10" s="16"/>
      <c r="V10" s="16"/>
      <c r="W10" s="16"/>
      <c r="X10" s="16"/>
      <c r="Y10" s="16" t="s">
        <v>60</v>
      </c>
      <c r="Z10" s="16" t="s">
        <v>60</v>
      </c>
      <c r="AA10" s="16" t="s">
        <v>60</v>
      </c>
      <c r="AB10" s="16" t="s">
        <v>60</v>
      </c>
      <c r="AC10" s="16" t="s">
        <v>60</v>
      </c>
      <c r="AD10" s="16" t="s">
        <v>60</v>
      </c>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row>
    <row r="11" spans="1:60" ht="60" x14ac:dyDescent="0.25">
      <c r="A11" s="283"/>
      <c r="B11" s="283"/>
      <c r="C11" s="12" t="s">
        <v>650</v>
      </c>
      <c r="D11" s="94" t="s">
        <v>61</v>
      </c>
      <c r="E11" s="94" t="s">
        <v>61</v>
      </c>
      <c r="F11" s="95" t="s">
        <v>651</v>
      </c>
      <c r="G11" s="14" t="s">
        <v>59</v>
      </c>
      <c r="H11" s="14" t="s">
        <v>80</v>
      </c>
      <c r="I11" s="93" t="s">
        <v>67</v>
      </c>
      <c r="J11" s="93" t="s">
        <v>67</v>
      </c>
      <c r="K11" s="15">
        <v>43556</v>
      </c>
      <c r="L11" s="15">
        <v>43615</v>
      </c>
      <c r="M11" s="105"/>
      <c r="N11" s="105"/>
      <c r="O11" s="105"/>
      <c r="P11" s="105"/>
      <c r="Q11" s="105"/>
      <c r="R11" s="105"/>
      <c r="S11" s="105"/>
      <c r="T11" s="105"/>
      <c r="U11" s="105"/>
      <c r="V11" s="105"/>
      <c r="W11" s="105"/>
      <c r="X11" s="105"/>
      <c r="Y11" s="105" t="s">
        <v>60</v>
      </c>
      <c r="Z11" s="105" t="s">
        <v>60</v>
      </c>
      <c r="AA11" s="105" t="s">
        <v>60</v>
      </c>
      <c r="AB11" s="105" t="s">
        <v>60</v>
      </c>
      <c r="AC11" s="105" t="s">
        <v>60</v>
      </c>
      <c r="AD11" s="105" t="s">
        <v>60</v>
      </c>
      <c r="AE11" s="105" t="s">
        <v>60</v>
      </c>
      <c r="AF11" s="105" t="s">
        <v>60</v>
      </c>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row>
    <row r="12" spans="1:60" ht="105" x14ac:dyDescent="0.25">
      <c r="A12" s="283"/>
      <c r="B12" s="283"/>
      <c r="C12" s="19" t="s">
        <v>557</v>
      </c>
      <c r="D12" s="14" t="s">
        <v>61</v>
      </c>
      <c r="E12" s="14" t="s">
        <v>61</v>
      </c>
      <c r="F12" s="20" t="s">
        <v>73</v>
      </c>
      <c r="G12" s="14" t="s">
        <v>74</v>
      </c>
      <c r="H12" s="18" t="s">
        <v>75</v>
      </c>
      <c r="I12" s="18" t="s">
        <v>67</v>
      </c>
      <c r="J12" s="18" t="s">
        <v>67</v>
      </c>
      <c r="K12" s="15">
        <v>43556</v>
      </c>
      <c r="L12" s="15">
        <v>43615</v>
      </c>
      <c r="M12" s="16"/>
      <c r="N12" s="16"/>
      <c r="O12" s="16"/>
      <c r="P12" s="16"/>
      <c r="Q12" s="16"/>
      <c r="R12" s="16"/>
      <c r="S12" s="16"/>
      <c r="T12" s="16"/>
      <c r="U12" s="16"/>
      <c r="V12" s="16"/>
      <c r="W12" s="16"/>
      <c r="X12" s="16"/>
      <c r="Y12" s="16" t="s">
        <v>60</v>
      </c>
      <c r="Z12" s="16" t="s">
        <v>60</v>
      </c>
      <c r="AA12" s="16" t="s">
        <v>60</v>
      </c>
      <c r="AB12" s="16" t="s">
        <v>60</v>
      </c>
      <c r="AC12" s="16" t="s">
        <v>60</v>
      </c>
      <c r="AD12" s="16" t="s">
        <v>60</v>
      </c>
      <c r="AE12" s="16" t="s">
        <v>60</v>
      </c>
      <c r="AF12" s="16" t="s">
        <v>60</v>
      </c>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row>
    <row r="13" spans="1:60" ht="120" x14ac:dyDescent="0.25">
      <c r="A13" s="283"/>
      <c r="B13" s="283"/>
      <c r="C13" s="21" t="s">
        <v>551</v>
      </c>
      <c r="D13" s="14" t="s">
        <v>61</v>
      </c>
      <c r="E13" s="14" t="s">
        <v>61</v>
      </c>
      <c r="F13" s="20" t="s">
        <v>76</v>
      </c>
      <c r="G13" s="14" t="s">
        <v>77</v>
      </c>
      <c r="H13" s="14" t="s">
        <v>59</v>
      </c>
      <c r="I13" s="18" t="s">
        <v>67</v>
      </c>
      <c r="J13" s="18" t="s">
        <v>67</v>
      </c>
      <c r="K13" s="15">
        <v>43556</v>
      </c>
      <c r="L13" s="15">
        <v>43646</v>
      </c>
      <c r="M13" s="16"/>
      <c r="N13" s="16"/>
      <c r="O13" s="16"/>
      <c r="P13" s="16"/>
      <c r="Q13" s="16"/>
      <c r="R13" s="16"/>
      <c r="S13" s="16"/>
      <c r="T13" s="16"/>
      <c r="U13" s="16"/>
      <c r="V13" s="16"/>
      <c r="W13" s="16"/>
      <c r="X13" s="16"/>
      <c r="Y13" s="16" t="s">
        <v>60</v>
      </c>
      <c r="Z13" s="16" t="s">
        <v>60</v>
      </c>
      <c r="AA13" s="16" t="s">
        <v>60</v>
      </c>
      <c r="AB13" s="16" t="s">
        <v>60</v>
      </c>
      <c r="AC13" s="16" t="s">
        <v>60</v>
      </c>
      <c r="AD13" s="16" t="s">
        <v>60</v>
      </c>
      <c r="AE13" s="16" t="s">
        <v>60</v>
      </c>
      <c r="AF13" s="16" t="s">
        <v>60</v>
      </c>
      <c r="AG13" s="16" t="s">
        <v>60</v>
      </c>
      <c r="AH13" s="16" t="s">
        <v>60</v>
      </c>
      <c r="AI13" s="16" t="s">
        <v>60</v>
      </c>
      <c r="AJ13" s="16" t="s">
        <v>60</v>
      </c>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row>
    <row r="14" spans="1:60" ht="105" x14ac:dyDescent="0.25">
      <c r="A14" s="283"/>
      <c r="B14" s="283"/>
      <c r="C14" s="19" t="s">
        <v>550</v>
      </c>
      <c r="D14" s="14" t="s">
        <v>61</v>
      </c>
      <c r="E14" s="14" t="s">
        <v>61</v>
      </c>
      <c r="F14" s="20" t="s">
        <v>78</v>
      </c>
      <c r="G14" s="14" t="s">
        <v>79</v>
      </c>
      <c r="H14" s="18" t="s">
        <v>80</v>
      </c>
      <c r="I14" s="18" t="s">
        <v>67</v>
      </c>
      <c r="J14" s="18" t="s">
        <v>67</v>
      </c>
      <c r="K14" s="15">
        <v>43600</v>
      </c>
      <c r="L14" s="15">
        <v>43607</v>
      </c>
      <c r="M14" s="16"/>
      <c r="N14" s="16"/>
      <c r="O14" s="16"/>
      <c r="P14" s="16"/>
      <c r="Q14" s="16"/>
      <c r="R14" s="16"/>
      <c r="S14" s="16"/>
      <c r="T14" s="16"/>
      <c r="U14" s="16"/>
      <c r="V14" s="16"/>
      <c r="W14" s="16"/>
      <c r="X14" s="16"/>
      <c r="Y14" s="16"/>
      <c r="Z14" s="16"/>
      <c r="AA14" s="16"/>
      <c r="AB14" s="16"/>
      <c r="AC14" s="16"/>
      <c r="AD14" s="16"/>
      <c r="AE14" s="16" t="s">
        <v>60</v>
      </c>
      <c r="AF14" s="16" t="s">
        <v>60</v>
      </c>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row>
    <row r="15" spans="1:60" ht="90" x14ac:dyDescent="0.25">
      <c r="A15" s="283"/>
      <c r="B15" s="283"/>
      <c r="C15" s="19" t="s">
        <v>549</v>
      </c>
      <c r="D15" s="14" t="s">
        <v>61</v>
      </c>
      <c r="E15" s="14" t="s">
        <v>61</v>
      </c>
      <c r="F15" s="20" t="s">
        <v>81</v>
      </c>
      <c r="G15" s="14" t="s">
        <v>82</v>
      </c>
      <c r="H15" s="18" t="s">
        <v>80</v>
      </c>
      <c r="I15" s="18" t="s">
        <v>67</v>
      </c>
      <c r="J15" s="18" t="s">
        <v>67</v>
      </c>
      <c r="K15" s="15">
        <v>43607</v>
      </c>
      <c r="L15" s="15">
        <v>43830</v>
      </c>
      <c r="M15" s="16"/>
      <c r="N15" s="16"/>
      <c r="O15" s="16"/>
      <c r="P15" s="16"/>
      <c r="Q15" s="16"/>
      <c r="R15" s="16"/>
      <c r="S15" s="16"/>
      <c r="T15" s="16"/>
      <c r="U15" s="16"/>
      <c r="V15" s="16"/>
      <c r="W15" s="16"/>
      <c r="X15" s="16"/>
      <c r="Y15" s="16"/>
      <c r="Z15" s="16"/>
      <c r="AA15" s="16"/>
      <c r="AB15" s="16"/>
      <c r="AC15" s="16"/>
      <c r="AD15" s="16"/>
      <c r="AE15" s="16" t="s">
        <v>60</v>
      </c>
      <c r="AF15" s="16" t="s">
        <v>60</v>
      </c>
      <c r="AG15" s="16" t="s">
        <v>60</v>
      </c>
      <c r="AH15" s="16" t="s">
        <v>60</v>
      </c>
      <c r="AI15" s="16" t="s">
        <v>60</v>
      </c>
      <c r="AJ15" s="16" t="s">
        <v>60</v>
      </c>
      <c r="AK15" s="16" t="s">
        <v>60</v>
      </c>
      <c r="AL15" s="16" t="s">
        <v>60</v>
      </c>
      <c r="AM15" s="16" t="s">
        <v>60</v>
      </c>
      <c r="AN15" s="16" t="s">
        <v>60</v>
      </c>
      <c r="AO15" s="16" t="s">
        <v>60</v>
      </c>
      <c r="AP15" s="16" t="s">
        <v>60</v>
      </c>
      <c r="AQ15" s="16" t="s">
        <v>60</v>
      </c>
      <c r="AR15" s="16" t="s">
        <v>60</v>
      </c>
      <c r="AS15" s="16" t="s">
        <v>60</v>
      </c>
      <c r="AT15" s="16" t="s">
        <v>60</v>
      </c>
      <c r="AU15" s="16" t="s">
        <v>60</v>
      </c>
      <c r="AV15" s="16" t="s">
        <v>60</v>
      </c>
      <c r="AW15" s="16" t="s">
        <v>60</v>
      </c>
      <c r="AX15" s="16" t="s">
        <v>60</v>
      </c>
      <c r="AY15" s="16" t="s">
        <v>60</v>
      </c>
      <c r="AZ15" s="16" t="s">
        <v>60</v>
      </c>
      <c r="BA15" s="16" t="s">
        <v>60</v>
      </c>
      <c r="BB15" s="16" t="s">
        <v>60</v>
      </c>
      <c r="BC15" s="16" t="s">
        <v>60</v>
      </c>
      <c r="BD15" s="16" t="s">
        <v>60</v>
      </c>
      <c r="BE15" s="16" t="s">
        <v>60</v>
      </c>
      <c r="BF15" s="16" t="s">
        <v>60</v>
      </c>
      <c r="BG15" s="16" t="s">
        <v>60</v>
      </c>
      <c r="BH15" s="16" t="s">
        <v>60</v>
      </c>
    </row>
    <row r="16" spans="1:60" ht="60" x14ac:dyDescent="0.25">
      <c r="A16" s="283"/>
      <c r="B16" s="283"/>
      <c r="C16" s="12" t="s">
        <v>548</v>
      </c>
      <c r="D16" s="14" t="s">
        <v>61</v>
      </c>
      <c r="E16" s="14" t="s">
        <v>61</v>
      </c>
      <c r="F16" s="20" t="s">
        <v>29</v>
      </c>
      <c r="G16" s="14" t="s">
        <v>547</v>
      </c>
      <c r="H16" s="18" t="s">
        <v>33</v>
      </c>
      <c r="I16" s="18" t="s">
        <v>67</v>
      </c>
      <c r="J16" s="18" t="s">
        <v>67</v>
      </c>
      <c r="K16" s="15">
        <v>43641</v>
      </c>
      <c r="L16" s="15">
        <v>43809</v>
      </c>
      <c r="M16" s="16"/>
      <c r="N16" s="16"/>
      <c r="O16" s="16"/>
      <c r="P16" s="16"/>
      <c r="Q16" s="16"/>
      <c r="R16" s="16"/>
      <c r="S16" s="16"/>
      <c r="T16" s="16"/>
      <c r="U16" s="16"/>
      <c r="V16" s="16"/>
      <c r="W16" s="16"/>
      <c r="X16" s="16"/>
      <c r="Y16" s="16"/>
      <c r="Z16" s="16"/>
      <c r="AA16" s="16"/>
      <c r="AB16" s="16"/>
      <c r="AC16" s="16"/>
      <c r="AD16" s="16"/>
      <c r="AE16" s="16"/>
      <c r="AF16" s="16"/>
      <c r="AG16" s="16"/>
      <c r="AH16" s="16"/>
      <c r="AI16" s="16"/>
      <c r="AJ16" s="16" t="s">
        <v>60</v>
      </c>
      <c r="AK16" s="16"/>
      <c r="AL16" s="16"/>
      <c r="AM16" s="16"/>
      <c r="AN16" s="16"/>
      <c r="AO16" s="16"/>
      <c r="AP16" s="16"/>
      <c r="AQ16" s="16"/>
      <c r="AR16" s="16"/>
      <c r="AS16" s="16"/>
      <c r="AT16" s="16"/>
      <c r="AU16" s="16"/>
      <c r="AV16" s="16"/>
      <c r="AW16" s="16"/>
      <c r="AX16" s="16"/>
      <c r="AY16" s="16"/>
      <c r="AZ16" s="16"/>
      <c r="BA16" s="16"/>
      <c r="BB16" s="16"/>
      <c r="BC16" s="16"/>
      <c r="BD16" s="16"/>
      <c r="BE16" s="16"/>
      <c r="BF16" s="16" t="s">
        <v>60</v>
      </c>
      <c r="BG16" s="16"/>
      <c r="BH16" s="16"/>
    </row>
    <row r="17" spans="1:60" ht="105" x14ac:dyDescent="0.25">
      <c r="A17" s="283"/>
      <c r="B17" s="283"/>
      <c r="C17" s="22" t="s">
        <v>546</v>
      </c>
      <c r="D17" s="14" t="s">
        <v>61</v>
      </c>
      <c r="E17" s="14" t="s">
        <v>61</v>
      </c>
      <c r="F17" s="22" t="s">
        <v>83</v>
      </c>
      <c r="G17" s="14" t="s">
        <v>79</v>
      </c>
      <c r="H17" s="18" t="s">
        <v>84</v>
      </c>
      <c r="I17" s="18" t="s">
        <v>67</v>
      </c>
      <c r="J17" s="18" t="s">
        <v>67</v>
      </c>
      <c r="K17" s="15">
        <v>43556</v>
      </c>
      <c r="L17" s="15">
        <v>43644</v>
      </c>
      <c r="M17" s="16"/>
      <c r="N17" s="16"/>
      <c r="O17" s="16"/>
      <c r="P17" s="16"/>
      <c r="Q17" s="16"/>
      <c r="R17" s="16"/>
      <c r="S17" s="16"/>
      <c r="T17" s="16"/>
      <c r="U17" s="16"/>
      <c r="V17" s="16"/>
      <c r="W17" s="16"/>
      <c r="X17" s="16"/>
      <c r="Y17" s="16" t="s">
        <v>60</v>
      </c>
      <c r="Z17" s="16" t="s">
        <v>60</v>
      </c>
      <c r="AA17" s="16" t="s">
        <v>60</v>
      </c>
      <c r="AB17" s="16" t="s">
        <v>60</v>
      </c>
      <c r="AC17" s="16" t="s">
        <v>60</v>
      </c>
      <c r="AD17" s="16" t="s">
        <v>60</v>
      </c>
      <c r="AE17" s="16" t="s">
        <v>60</v>
      </c>
      <c r="AF17" s="16" t="s">
        <v>60</v>
      </c>
      <c r="AG17" s="16" t="s">
        <v>60</v>
      </c>
      <c r="AH17" s="16" t="s">
        <v>60</v>
      </c>
      <c r="AI17" s="16" t="s">
        <v>60</v>
      </c>
      <c r="AJ17" s="16" t="s">
        <v>60</v>
      </c>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row>
    <row r="18" spans="1:60" ht="150" x14ac:dyDescent="0.25">
      <c r="A18" s="283"/>
      <c r="B18" s="283"/>
      <c r="C18" s="22" t="s">
        <v>85</v>
      </c>
      <c r="D18" s="14" t="s">
        <v>61</v>
      </c>
      <c r="E18" s="14" t="s">
        <v>61</v>
      </c>
      <c r="F18" s="22" t="s">
        <v>86</v>
      </c>
      <c r="G18" s="14" t="s">
        <v>84</v>
      </c>
      <c r="H18" s="18" t="s">
        <v>84</v>
      </c>
      <c r="I18" s="18" t="s">
        <v>67</v>
      </c>
      <c r="J18" s="18" t="s">
        <v>67</v>
      </c>
      <c r="K18" s="15">
        <v>43556</v>
      </c>
      <c r="L18" s="15">
        <v>43644</v>
      </c>
      <c r="M18" s="16"/>
      <c r="N18" s="16"/>
      <c r="O18" s="16"/>
      <c r="P18" s="16"/>
      <c r="Q18" s="16"/>
      <c r="R18" s="16"/>
      <c r="S18" s="16"/>
      <c r="T18" s="16"/>
      <c r="U18" s="16"/>
      <c r="V18" s="16"/>
      <c r="W18" s="16"/>
      <c r="X18" s="16"/>
      <c r="Y18" s="16" t="s">
        <v>60</v>
      </c>
      <c r="Z18" s="16" t="s">
        <v>60</v>
      </c>
      <c r="AA18" s="16" t="s">
        <v>60</v>
      </c>
      <c r="AB18" s="16" t="s">
        <v>60</v>
      </c>
      <c r="AC18" s="16" t="s">
        <v>60</v>
      </c>
      <c r="AD18" s="16" t="s">
        <v>60</v>
      </c>
      <c r="AE18" s="16" t="s">
        <v>60</v>
      </c>
      <c r="AF18" s="16" t="s">
        <v>60</v>
      </c>
      <c r="AG18" s="16" t="s">
        <v>60</v>
      </c>
      <c r="AH18" s="16" t="s">
        <v>60</v>
      </c>
      <c r="AI18" s="16" t="s">
        <v>60</v>
      </c>
      <c r="AJ18" s="16" t="s">
        <v>60</v>
      </c>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row>
    <row r="19" spans="1:60" ht="90" x14ac:dyDescent="0.25">
      <c r="A19" s="283"/>
      <c r="B19" s="283"/>
      <c r="C19" s="22" t="s">
        <v>87</v>
      </c>
      <c r="D19" s="14" t="s">
        <v>61</v>
      </c>
      <c r="E19" s="14" t="s">
        <v>61</v>
      </c>
      <c r="F19" s="22" t="s">
        <v>88</v>
      </c>
      <c r="G19" s="14" t="s">
        <v>89</v>
      </c>
      <c r="H19" s="18" t="s">
        <v>80</v>
      </c>
      <c r="I19" s="18" t="s">
        <v>67</v>
      </c>
      <c r="J19" s="18" t="s">
        <v>67</v>
      </c>
      <c r="K19" s="15">
        <v>43556</v>
      </c>
      <c r="L19" s="15">
        <v>43644</v>
      </c>
      <c r="M19" s="16"/>
      <c r="N19" s="16"/>
      <c r="O19" s="16"/>
      <c r="P19" s="16"/>
      <c r="Q19" s="16"/>
      <c r="R19" s="16"/>
      <c r="S19" s="16"/>
      <c r="T19" s="16"/>
      <c r="U19" s="16"/>
      <c r="V19" s="16"/>
      <c r="W19" s="16"/>
      <c r="X19" s="16"/>
      <c r="Y19" s="16" t="s">
        <v>60</v>
      </c>
      <c r="Z19" s="16" t="s">
        <v>60</v>
      </c>
      <c r="AA19" s="16" t="s">
        <v>60</v>
      </c>
      <c r="AB19" s="16" t="s">
        <v>60</v>
      </c>
      <c r="AC19" s="16" t="s">
        <v>60</v>
      </c>
      <c r="AD19" s="16" t="s">
        <v>60</v>
      </c>
      <c r="AE19" s="16" t="s">
        <v>60</v>
      </c>
      <c r="AF19" s="16" t="s">
        <v>60</v>
      </c>
      <c r="AG19" s="16" t="s">
        <v>60</v>
      </c>
      <c r="AH19" s="16" t="s">
        <v>60</v>
      </c>
      <c r="AI19" s="16" t="s">
        <v>60</v>
      </c>
      <c r="AJ19" s="16" t="s">
        <v>60</v>
      </c>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row>
    <row r="20" spans="1:60" ht="60" x14ac:dyDescent="0.25">
      <c r="A20" s="283"/>
      <c r="B20" s="283"/>
      <c r="C20" s="22" t="s">
        <v>90</v>
      </c>
      <c r="D20" s="14" t="s">
        <v>61</v>
      </c>
      <c r="E20" s="14" t="s">
        <v>61</v>
      </c>
      <c r="F20" s="22" t="s">
        <v>91</v>
      </c>
      <c r="G20" s="14" t="s">
        <v>84</v>
      </c>
      <c r="H20" s="18" t="s">
        <v>92</v>
      </c>
      <c r="I20" s="18" t="s">
        <v>67</v>
      </c>
      <c r="J20" s="18" t="s">
        <v>67</v>
      </c>
      <c r="K20" s="15">
        <v>43648</v>
      </c>
      <c r="L20" s="200">
        <v>43291</v>
      </c>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t="s">
        <v>60</v>
      </c>
      <c r="AL20" s="16"/>
      <c r="AM20" s="16"/>
      <c r="AN20" s="16"/>
      <c r="AO20" s="16"/>
      <c r="AP20" s="16"/>
      <c r="AQ20" s="16"/>
      <c r="AR20" s="16"/>
      <c r="AS20" s="16"/>
      <c r="AT20" s="16"/>
      <c r="AU20" s="16"/>
      <c r="AV20" s="16"/>
      <c r="AW20" s="16"/>
      <c r="AX20" s="16"/>
      <c r="AY20" s="16"/>
      <c r="AZ20" s="16"/>
      <c r="BA20" s="16"/>
      <c r="BB20" s="16"/>
      <c r="BC20" s="16"/>
      <c r="BD20" s="16"/>
      <c r="BE20" s="16"/>
      <c r="BF20" s="16"/>
      <c r="BG20" s="16"/>
      <c r="BH20" s="16"/>
    </row>
    <row r="21" spans="1:60" ht="45" x14ac:dyDescent="0.25">
      <c r="A21" s="283"/>
      <c r="B21" s="283"/>
      <c r="C21" s="22" t="s">
        <v>93</v>
      </c>
      <c r="D21" s="14" t="s">
        <v>61</v>
      </c>
      <c r="E21" s="14" t="s">
        <v>61</v>
      </c>
      <c r="F21" s="22" t="s">
        <v>94</v>
      </c>
      <c r="G21" s="13" t="s">
        <v>95</v>
      </c>
      <c r="H21" s="18" t="s">
        <v>80</v>
      </c>
      <c r="I21" s="18" t="s">
        <v>67</v>
      </c>
      <c r="J21" s="18" t="s">
        <v>67</v>
      </c>
      <c r="K21" s="15">
        <v>43657</v>
      </c>
      <c r="L21" s="200">
        <v>43658</v>
      </c>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t="s">
        <v>60</v>
      </c>
      <c r="AM21" s="16"/>
      <c r="AN21" s="16"/>
      <c r="AO21" s="16"/>
      <c r="AP21" s="16"/>
      <c r="AQ21" s="16"/>
      <c r="AR21" s="16"/>
      <c r="AS21" s="16"/>
      <c r="AT21" s="16"/>
      <c r="AU21" s="16"/>
      <c r="AV21" s="16"/>
      <c r="AW21" s="16"/>
      <c r="AX21" s="16"/>
      <c r="AY21" s="16"/>
      <c r="AZ21" s="16"/>
      <c r="BA21" s="16"/>
      <c r="BB21" s="16"/>
      <c r="BC21" s="16"/>
      <c r="BD21" s="16"/>
      <c r="BE21" s="16"/>
      <c r="BF21" s="16"/>
      <c r="BG21" s="16"/>
      <c r="BH21" s="16"/>
    </row>
    <row r="22" spans="1:60" ht="60" x14ac:dyDescent="0.25">
      <c r="A22" s="283"/>
      <c r="B22" s="283"/>
      <c r="C22" s="24" t="s">
        <v>96</v>
      </c>
      <c r="D22" s="14" t="s">
        <v>61</v>
      </c>
      <c r="E22" s="14" t="s">
        <v>61</v>
      </c>
      <c r="F22" s="22" t="s">
        <v>97</v>
      </c>
      <c r="G22" s="14" t="s">
        <v>84</v>
      </c>
      <c r="H22" s="18" t="s">
        <v>98</v>
      </c>
      <c r="I22" s="18" t="s">
        <v>67</v>
      </c>
      <c r="J22" s="18" t="s">
        <v>67</v>
      </c>
      <c r="K22" s="15">
        <v>43557</v>
      </c>
      <c r="L22" s="200">
        <v>43579</v>
      </c>
      <c r="M22" s="16"/>
      <c r="N22" s="16"/>
      <c r="O22" s="16"/>
      <c r="P22" s="16"/>
      <c r="Q22" s="16"/>
      <c r="R22" s="16"/>
      <c r="S22" s="16"/>
      <c r="T22" s="16"/>
      <c r="U22" s="16"/>
      <c r="V22" s="16"/>
      <c r="W22" s="16"/>
      <c r="X22" s="16"/>
      <c r="Y22" s="16" t="s">
        <v>60</v>
      </c>
      <c r="Z22" s="16" t="s">
        <v>60</v>
      </c>
      <c r="AA22" s="16" t="s">
        <v>60</v>
      </c>
      <c r="AB22" s="16" t="s">
        <v>60</v>
      </c>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row>
    <row r="23" spans="1:60" ht="150" x14ac:dyDescent="0.25">
      <c r="A23" s="283"/>
      <c r="B23" s="283"/>
      <c r="C23" s="19" t="s">
        <v>99</v>
      </c>
      <c r="D23" s="14" t="s">
        <v>61</v>
      </c>
      <c r="E23" s="14" t="s">
        <v>61</v>
      </c>
      <c r="F23" s="22" t="s">
        <v>100</v>
      </c>
      <c r="G23" s="13" t="s">
        <v>101</v>
      </c>
      <c r="H23" s="18" t="s">
        <v>35</v>
      </c>
      <c r="I23" s="18" t="s">
        <v>67</v>
      </c>
      <c r="J23" s="18" t="s">
        <v>67</v>
      </c>
      <c r="K23" s="15">
        <v>43644</v>
      </c>
      <c r="L23" s="200">
        <v>43829</v>
      </c>
      <c r="M23" s="16"/>
      <c r="N23" s="16"/>
      <c r="O23" s="16"/>
      <c r="P23" s="16"/>
      <c r="Q23" s="16"/>
      <c r="R23" s="16"/>
      <c r="S23" s="16"/>
      <c r="T23" s="16"/>
      <c r="U23" s="16"/>
      <c r="V23" s="16"/>
      <c r="W23" s="16"/>
      <c r="X23" s="16"/>
      <c r="Y23" s="16"/>
      <c r="Z23" s="16"/>
      <c r="AA23" s="16"/>
      <c r="AB23" s="16"/>
      <c r="AC23" s="16"/>
      <c r="AD23" s="16"/>
      <c r="AE23" s="16"/>
      <c r="AF23" s="16"/>
      <c r="AG23" s="16"/>
      <c r="AH23" s="16"/>
      <c r="AI23" s="16"/>
      <c r="AJ23" s="16" t="s">
        <v>60</v>
      </c>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t="s">
        <v>60</v>
      </c>
    </row>
    <row r="24" spans="1:60" ht="45" x14ac:dyDescent="0.25">
      <c r="A24" s="283"/>
      <c r="B24" s="283"/>
      <c r="C24" s="12" t="s">
        <v>545</v>
      </c>
      <c r="D24" s="14" t="s">
        <v>61</v>
      </c>
      <c r="E24" s="14" t="s">
        <v>61</v>
      </c>
      <c r="F24" s="20" t="s">
        <v>102</v>
      </c>
      <c r="G24" s="13" t="s">
        <v>84</v>
      </c>
      <c r="H24" s="18" t="s">
        <v>103</v>
      </c>
      <c r="I24" s="18" t="s">
        <v>67</v>
      </c>
      <c r="J24" s="18" t="s">
        <v>67</v>
      </c>
      <c r="K24" s="15">
        <v>43668</v>
      </c>
      <c r="L24" s="200">
        <v>43677</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t="s">
        <v>60</v>
      </c>
      <c r="AN24" s="16" t="s">
        <v>60</v>
      </c>
      <c r="AO24" s="16"/>
      <c r="AP24" s="16"/>
      <c r="AQ24" s="16"/>
      <c r="AR24" s="16"/>
      <c r="AS24" s="16"/>
      <c r="AT24" s="16"/>
      <c r="AU24" s="16"/>
      <c r="AV24" s="16"/>
      <c r="AW24" s="16"/>
      <c r="AX24" s="16"/>
      <c r="AY24" s="16"/>
      <c r="AZ24" s="16"/>
      <c r="BA24" s="16"/>
      <c r="BB24" s="16"/>
      <c r="BC24" s="16"/>
      <c r="BD24" s="16"/>
      <c r="BE24" s="16"/>
      <c r="BF24" s="16"/>
      <c r="BG24" s="16"/>
      <c r="BH24" s="16"/>
    </row>
    <row r="25" spans="1:60" ht="120" x14ac:dyDescent="0.25">
      <c r="A25" s="283"/>
      <c r="B25" s="283"/>
      <c r="C25" s="12" t="s">
        <v>104</v>
      </c>
      <c r="D25" s="18" t="s">
        <v>105</v>
      </c>
      <c r="E25" s="25">
        <v>0.85</v>
      </c>
      <c r="F25" s="22" t="s">
        <v>106</v>
      </c>
      <c r="G25" s="13" t="s">
        <v>107</v>
      </c>
      <c r="H25" s="18" t="s">
        <v>33</v>
      </c>
      <c r="I25" s="18" t="s">
        <v>67</v>
      </c>
      <c r="J25" s="18" t="s">
        <v>67</v>
      </c>
      <c r="K25" s="183" t="s">
        <v>108</v>
      </c>
      <c r="L25" s="200">
        <v>43812</v>
      </c>
      <c r="M25" s="16"/>
      <c r="N25" s="16"/>
      <c r="O25" s="16"/>
      <c r="P25" s="16" t="s">
        <v>60</v>
      </c>
      <c r="Q25" s="16"/>
      <c r="R25" s="16"/>
      <c r="S25" s="16"/>
      <c r="T25" s="16" t="s">
        <v>60</v>
      </c>
      <c r="U25" s="16"/>
      <c r="V25" s="16"/>
      <c r="W25" s="16"/>
      <c r="X25" s="16" t="s">
        <v>60</v>
      </c>
      <c r="Y25" s="16"/>
      <c r="Z25" s="16"/>
      <c r="AA25" s="16"/>
      <c r="AB25" s="16" t="s">
        <v>60</v>
      </c>
      <c r="AC25" s="16"/>
      <c r="AD25" s="16"/>
      <c r="AE25" s="16"/>
      <c r="AF25" s="16" t="s">
        <v>60</v>
      </c>
      <c r="AG25" s="16"/>
      <c r="AH25" s="16"/>
      <c r="AI25" s="16"/>
      <c r="AJ25" s="16" t="s">
        <v>60</v>
      </c>
      <c r="AK25" s="16"/>
      <c r="AL25" s="16"/>
      <c r="AM25" s="16"/>
      <c r="AN25" s="16" t="s">
        <v>60</v>
      </c>
      <c r="AO25" s="16"/>
      <c r="AP25" s="16"/>
      <c r="AQ25" s="16"/>
      <c r="AR25" s="16" t="s">
        <v>60</v>
      </c>
      <c r="AS25" s="16"/>
      <c r="AT25" s="16"/>
      <c r="AU25" s="16"/>
      <c r="AV25" s="16" t="s">
        <v>60</v>
      </c>
      <c r="AW25" s="16"/>
      <c r="AX25" s="16"/>
      <c r="AY25" s="16"/>
      <c r="AZ25" s="16" t="s">
        <v>60</v>
      </c>
      <c r="BA25" s="16"/>
      <c r="BB25" s="16"/>
      <c r="BC25" s="16"/>
      <c r="BD25" s="16" t="s">
        <v>60</v>
      </c>
      <c r="BE25" s="16"/>
      <c r="BF25" s="16" t="s">
        <v>60</v>
      </c>
      <c r="BG25" s="16"/>
      <c r="BH25" s="16"/>
    </row>
    <row r="26" spans="1:60" ht="120" x14ac:dyDescent="0.25">
      <c r="A26" s="283"/>
      <c r="B26" s="283"/>
      <c r="C26" s="12" t="s">
        <v>110</v>
      </c>
      <c r="D26" s="18" t="s">
        <v>111</v>
      </c>
      <c r="E26" s="25">
        <v>1</v>
      </c>
      <c r="F26" s="20" t="s">
        <v>112</v>
      </c>
      <c r="G26" s="14" t="s">
        <v>113</v>
      </c>
      <c r="H26" s="18" t="s">
        <v>109</v>
      </c>
      <c r="I26" s="18" t="s">
        <v>67</v>
      </c>
      <c r="J26" s="18" t="s">
        <v>67</v>
      </c>
      <c r="K26" s="201">
        <v>43648</v>
      </c>
      <c r="L26" s="200">
        <v>43671</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t="s">
        <v>60</v>
      </c>
      <c r="AL26" s="16" t="s">
        <v>60</v>
      </c>
      <c r="AM26" s="16" t="s">
        <v>60</v>
      </c>
      <c r="AN26" s="16"/>
      <c r="AO26" s="16"/>
      <c r="AP26" s="16"/>
      <c r="AQ26" s="16"/>
      <c r="AR26" s="16"/>
      <c r="AS26" s="16"/>
      <c r="AT26" s="16"/>
      <c r="AU26" s="16"/>
      <c r="AV26" s="16"/>
      <c r="AW26" s="16"/>
      <c r="AX26" s="16"/>
      <c r="AY26" s="16"/>
      <c r="AZ26" s="16"/>
      <c r="BA26" s="16"/>
      <c r="BB26" s="16"/>
      <c r="BC26" s="16"/>
      <c r="BD26" s="16"/>
      <c r="BE26" s="16"/>
      <c r="BF26" s="16"/>
      <c r="BG26" s="16"/>
      <c r="BH26" s="16"/>
    </row>
    <row r="27" spans="1:60" ht="105" x14ac:dyDescent="0.25">
      <c r="A27" s="283"/>
      <c r="B27" s="283"/>
      <c r="C27" s="12" t="s">
        <v>539</v>
      </c>
      <c r="D27" s="14" t="s">
        <v>61</v>
      </c>
      <c r="E27" s="14" t="s">
        <v>61</v>
      </c>
      <c r="F27" s="20" t="s">
        <v>114</v>
      </c>
      <c r="G27" s="14" t="s">
        <v>115</v>
      </c>
      <c r="H27" s="18" t="s">
        <v>66</v>
      </c>
      <c r="I27" s="18" t="s">
        <v>67</v>
      </c>
      <c r="J27" s="18" t="s">
        <v>67</v>
      </c>
      <c r="K27" s="201">
        <v>43683</v>
      </c>
      <c r="L27" s="200">
        <v>43683</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t="s">
        <v>60</v>
      </c>
      <c r="AP27" s="16"/>
      <c r="AQ27" s="16"/>
      <c r="AR27" s="16"/>
      <c r="AS27" s="16"/>
      <c r="AT27" s="16"/>
      <c r="AU27" s="16"/>
      <c r="AV27" s="16"/>
      <c r="AW27" s="16"/>
      <c r="AX27" s="16"/>
      <c r="AY27" s="16"/>
      <c r="AZ27" s="16"/>
      <c r="BA27" s="16"/>
      <c r="BB27" s="16"/>
      <c r="BC27" s="16"/>
      <c r="BD27" s="16"/>
      <c r="BE27" s="16"/>
      <c r="BF27" s="16"/>
      <c r="BG27" s="16"/>
      <c r="BH27" s="16"/>
    </row>
    <row r="28" spans="1:60" ht="90" x14ac:dyDescent="0.25">
      <c r="A28" s="283"/>
      <c r="B28" s="283"/>
      <c r="C28" s="12" t="s">
        <v>540</v>
      </c>
      <c r="D28" s="18" t="s">
        <v>54</v>
      </c>
      <c r="E28" s="18" t="s">
        <v>55</v>
      </c>
      <c r="F28" s="20" t="s">
        <v>116</v>
      </c>
      <c r="G28" s="14" t="s">
        <v>117</v>
      </c>
      <c r="H28" s="18" t="s">
        <v>118</v>
      </c>
      <c r="I28" s="18" t="s">
        <v>67</v>
      </c>
      <c r="J28" s="18" t="s">
        <v>67</v>
      </c>
      <c r="K28" s="201">
        <v>43689</v>
      </c>
      <c r="L28" s="200">
        <v>43707</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t="s">
        <v>60</v>
      </c>
      <c r="AQ28" s="16" t="s">
        <v>60</v>
      </c>
      <c r="AR28" s="16" t="s">
        <v>60</v>
      </c>
      <c r="AS28" s="16"/>
      <c r="AT28" s="16"/>
      <c r="AU28" s="16"/>
      <c r="AV28" s="16"/>
      <c r="AW28" s="16"/>
      <c r="AX28" s="16"/>
      <c r="AY28" s="16"/>
      <c r="AZ28" s="16"/>
      <c r="BA28" s="16"/>
      <c r="BB28" s="16"/>
      <c r="BC28" s="16"/>
      <c r="BD28" s="16"/>
      <c r="BE28" s="16"/>
      <c r="BF28" s="16"/>
      <c r="BG28" s="16"/>
      <c r="BH28" s="16"/>
    </row>
    <row r="29" spans="1:60" ht="75" x14ac:dyDescent="0.25">
      <c r="A29" s="283"/>
      <c r="B29" s="283"/>
      <c r="C29" s="12" t="s">
        <v>541</v>
      </c>
      <c r="D29" s="14" t="s">
        <v>61</v>
      </c>
      <c r="E29" s="14" t="s">
        <v>61</v>
      </c>
      <c r="F29" s="20" t="s">
        <v>119</v>
      </c>
      <c r="G29" s="14" t="s">
        <v>120</v>
      </c>
      <c r="H29" s="18" t="s">
        <v>80</v>
      </c>
      <c r="I29" s="18" t="s">
        <v>67</v>
      </c>
      <c r="J29" s="18" t="s">
        <v>67</v>
      </c>
      <c r="K29" s="200">
        <v>43675</v>
      </c>
      <c r="L29" s="200">
        <v>43686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t="s">
        <v>60</v>
      </c>
      <c r="AO29" s="16" t="s">
        <v>60</v>
      </c>
      <c r="AP29" s="16"/>
      <c r="AQ29" s="16"/>
      <c r="AR29" s="16"/>
      <c r="AS29" s="16"/>
      <c r="AT29" s="16"/>
      <c r="AU29" s="16"/>
      <c r="AV29" s="16"/>
      <c r="AW29" s="16"/>
      <c r="AX29" s="16"/>
      <c r="AY29" s="16"/>
      <c r="AZ29" s="16"/>
      <c r="BA29" s="16"/>
      <c r="BB29" s="16"/>
      <c r="BC29" s="16"/>
      <c r="BD29" s="16"/>
      <c r="BE29" s="16"/>
      <c r="BF29" s="16"/>
      <c r="BG29" s="16"/>
      <c r="BH29" s="16"/>
    </row>
    <row r="30" spans="1:60" s="7" customFormat="1" ht="60" x14ac:dyDescent="0.25">
      <c r="A30" s="283"/>
      <c r="B30" s="283"/>
      <c r="C30" s="107" t="s">
        <v>542</v>
      </c>
      <c r="D30" s="160" t="s">
        <v>61</v>
      </c>
      <c r="E30" s="160" t="s">
        <v>61</v>
      </c>
      <c r="F30" s="107" t="s">
        <v>121</v>
      </c>
      <c r="G30" s="160" t="s">
        <v>109</v>
      </c>
      <c r="H30" s="160"/>
      <c r="I30" s="160" t="s">
        <v>67</v>
      </c>
      <c r="J30" s="160" t="s">
        <v>67</v>
      </c>
      <c r="K30" s="201">
        <v>43675</v>
      </c>
      <c r="L30" s="201">
        <v>43686</v>
      </c>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t="s">
        <v>60</v>
      </c>
      <c r="AO30" s="105" t="s">
        <v>60</v>
      </c>
      <c r="AP30" s="105"/>
      <c r="AQ30" s="105"/>
      <c r="AR30" s="105"/>
      <c r="AS30" s="105"/>
      <c r="AT30" s="105"/>
      <c r="AU30" s="105"/>
      <c r="AV30" s="105"/>
      <c r="AW30" s="105"/>
      <c r="AX30" s="105"/>
      <c r="AY30" s="105"/>
      <c r="AZ30" s="105"/>
      <c r="BA30" s="105"/>
      <c r="BB30" s="105"/>
      <c r="BC30" s="105"/>
      <c r="BD30" s="105"/>
      <c r="BE30" s="105"/>
      <c r="BF30" s="105"/>
      <c r="BG30" s="105"/>
      <c r="BH30" s="105"/>
    </row>
    <row r="31" spans="1:60" s="7" customFormat="1" ht="60" x14ac:dyDescent="0.25">
      <c r="A31" s="283"/>
      <c r="B31" s="283"/>
      <c r="C31" s="107" t="s">
        <v>543</v>
      </c>
      <c r="D31" s="160" t="s">
        <v>61</v>
      </c>
      <c r="E31" s="160" t="s">
        <v>61</v>
      </c>
      <c r="F31" s="107" t="s">
        <v>122</v>
      </c>
      <c r="G31" s="160" t="s">
        <v>109</v>
      </c>
      <c r="H31" s="160"/>
      <c r="I31" s="160" t="s">
        <v>67</v>
      </c>
      <c r="J31" s="160" t="s">
        <v>67</v>
      </c>
      <c r="K31" s="184" t="s">
        <v>123</v>
      </c>
      <c r="L31" s="73">
        <v>43830</v>
      </c>
      <c r="M31" s="105"/>
      <c r="N31" s="105"/>
      <c r="O31" s="105"/>
      <c r="P31" s="105"/>
      <c r="Q31" s="105"/>
      <c r="R31" s="105"/>
      <c r="S31" s="105"/>
      <c r="T31" s="105" t="s">
        <v>60</v>
      </c>
      <c r="U31" s="105"/>
      <c r="V31" s="105"/>
      <c r="W31" s="105"/>
      <c r="X31" s="105"/>
      <c r="Y31" s="105"/>
      <c r="Z31" s="105"/>
      <c r="AA31" s="105"/>
      <c r="AB31" s="105" t="s">
        <v>60</v>
      </c>
      <c r="AC31" s="105"/>
      <c r="AD31" s="105"/>
      <c r="AE31" s="105"/>
      <c r="AF31" s="105"/>
      <c r="AG31" s="105"/>
      <c r="AH31" s="105"/>
      <c r="AI31" s="105" t="s">
        <v>60</v>
      </c>
      <c r="AJ31" s="105"/>
      <c r="AK31" s="105"/>
      <c r="AL31" s="105"/>
      <c r="AM31" s="105"/>
      <c r="AN31" s="105"/>
      <c r="AO31" s="105"/>
      <c r="AP31" s="105"/>
      <c r="AQ31" s="105"/>
      <c r="AR31" s="105" t="s">
        <v>60</v>
      </c>
      <c r="AS31" s="105"/>
      <c r="AT31" s="105"/>
      <c r="AU31" s="105"/>
      <c r="AV31" s="105"/>
      <c r="AW31" s="105"/>
      <c r="AX31" s="105"/>
      <c r="AY31" s="105"/>
      <c r="AZ31" s="105" t="s">
        <v>60</v>
      </c>
      <c r="BA31" s="105"/>
      <c r="BB31" s="105"/>
      <c r="BC31" s="105"/>
      <c r="BD31" s="105"/>
      <c r="BE31" s="105"/>
      <c r="BF31" s="105"/>
      <c r="BG31" s="105"/>
      <c r="BH31" s="105" t="s">
        <v>60</v>
      </c>
    </row>
    <row r="32" spans="1:60" s="7" customFormat="1" ht="60" x14ac:dyDescent="0.25">
      <c r="A32" s="284"/>
      <c r="B32" s="284"/>
      <c r="C32" s="107" t="s">
        <v>544</v>
      </c>
      <c r="D32" s="160" t="s">
        <v>61</v>
      </c>
      <c r="E32" s="160" t="s">
        <v>61</v>
      </c>
      <c r="F32" s="107" t="s">
        <v>124</v>
      </c>
      <c r="G32" s="160" t="s">
        <v>109</v>
      </c>
      <c r="H32" s="160"/>
      <c r="I32" s="160" t="s">
        <v>67</v>
      </c>
      <c r="J32" s="160" t="s">
        <v>67</v>
      </c>
      <c r="K32" s="201">
        <v>43648</v>
      </c>
      <c r="L32" s="201">
        <v>43671</v>
      </c>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t="s">
        <v>60</v>
      </c>
      <c r="AL32" s="105" t="s">
        <v>60</v>
      </c>
      <c r="AM32" s="105" t="s">
        <v>60</v>
      </c>
      <c r="AN32" s="105"/>
      <c r="AO32" s="105"/>
      <c r="AP32" s="105"/>
      <c r="AQ32" s="105"/>
      <c r="AR32" s="105"/>
      <c r="AS32" s="105"/>
      <c r="AT32" s="105"/>
      <c r="AU32" s="105"/>
      <c r="AV32" s="105"/>
      <c r="AW32" s="105"/>
      <c r="AX32" s="105"/>
      <c r="AY32" s="105"/>
      <c r="AZ32" s="105"/>
      <c r="BA32" s="105"/>
      <c r="BB32" s="105"/>
      <c r="BC32" s="105"/>
      <c r="BD32" s="105"/>
      <c r="BE32" s="105"/>
      <c r="BF32" s="105"/>
      <c r="BG32" s="105"/>
      <c r="BH32" s="105"/>
    </row>
    <row r="33" spans="1:60" ht="30" x14ac:dyDescent="0.25">
      <c r="A33" s="211" t="s">
        <v>53</v>
      </c>
      <c r="B33" s="267" t="s">
        <v>937</v>
      </c>
      <c r="C33" s="12" t="s">
        <v>125</v>
      </c>
      <c r="D33" s="14" t="s">
        <v>61</v>
      </c>
      <c r="E33" s="14" t="s">
        <v>61</v>
      </c>
      <c r="F33" s="5" t="s">
        <v>126</v>
      </c>
      <c r="G33" s="14" t="s">
        <v>127</v>
      </c>
      <c r="H33" s="18" t="s">
        <v>128</v>
      </c>
      <c r="I33" s="18" t="s">
        <v>129</v>
      </c>
      <c r="J33" s="18" t="s">
        <v>67</v>
      </c>
      <c r="K33" s="28">
        <v>43403</v>
      </c>
      <c r="L33" s="278">
        <v>43585</v>
      </c>
      <c r="M33" s="16"/>
      <c r="N33" s="16"/>
      <c r="O33" s="16"/>
      <c r="P33" s="16"/>
      <c r="Q33" s="16"/>
      <c r="R33" s="16"/>
      <c r="S33" s="16"/>
      <c r="T33" s="16"/>
      <c r="U33" s="16"/>
      <c r="V33" s="16"/>
      <c r="W33" s="16" t="s">
        <v>60</v>
      </c>
      <c r="X33" s="16" t="s">
        <v>60</v>
      </c>
      <c r="Y33" s="16" t="s">
        <v>60</v>
      </c>
      <c r="Z33" s="16" t="s">
        <v>60</v>
      </c>
      <c r="AA33" s="16" t="s">
        <v>60</v>
      </c>
      <c r="AB33" s="16" t="s">
        <v>60</v>
      </c>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row>
    <row r="34" spans="1:60" ht="150" x14ac:dyDescent="0.25">
      <c r="A34" s="211"/>
      <c r="B34" s="267"/>
      <c r="C34" s="12" t="s">
        <v>130</v>
      </c>
      <c r="D34" s="14" t="s">
        <v>61</v>
      </c>
      <c r="E34" s="14" t="s">
        <v>61</v>
      </c>
      <c r="F34" s="20" t="s">
        <v>131</v>
      </c>
      <c r="G34" s="14" t="s">
        <v>132</v>
      </c>
      <c r="H34" s="18"/>
      <c r="I34" s="18"/>
      <c r="J34" s="18"/>
      <c r="K34" s="200">
        <v>43449</v>
      </c>
      <c r="L34" s="279"/>
      <c r="M34" s="16"/>
      <c r="N34" s="16"/>
      <c r="O34" s="16"/>
      <c r="P34" s="16"/>
      <c r="Q34" s="16"/>
      <c r="R34" s="16"/>
      <c r="S34" s="16"/>
      <c r="T34" s="16"/>
      <c r="U34" s="16"/>
      <c r="V34" s="16"/>
      <c r="W34" s="16"/>
      <c r="X34" s="16"/>
      <c r="Y34" s="16"/>
      <c r="Z34" s="16"/>
      <c r="AA34" s="16"/>
      <c r="AB34" s="16" t="s">
        <v>60</v>
      </c>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row>
    <row r="35" spans="1:60" ht="75" x14ac:dyDescent="0.25">
      <c r="A35" s="211"/>
      <c r="B35" s="267"/>
      <c r="C35" s="12" t="s">
        <v>133</v>
      </c>
      <c r="D35" s="14" t="s">
        <v>61</v>
      </c>
      <c r="E35" s="14" t="s">
        <v>61</v>
      </c>
      <c r="F35" s="20" t="s">
        <v>134</v>
      </c>
      <c r="G35" s="14" t="s">
        <v>135</v>
      </c>
      <c r="H35" s="18" t="s">
        <v>136</v>
      </c>
      <c r="I35" s="18" t="s">
        <v>129</v>
      </c>
      <c r="J35" s="18" t="s">
        <v>67</v>
      </c>
      <c r="K35" s="28">
        <v>43449</v>
      </c>
      <c r="L35" s="279"/>
      <c r="M35" s="16"/>
      <c r="N35" s="16"/>
      <c r="O35" s="16"/>
      <c r="P35" s="16"/>
      <c r="Q35" s="16"/>
      <c r="R35" s="16"/>
      <c r="S35" s="16"/>
      <c r="T35" s="16"/>
      <c r="U35" s="16"/>
      <c r="V35" s="16"/>
      <c r="W35" s="16"/>
      <c r="X35" s="16"/>
      <c r="Y35" s="16"/>
      <c r="Z35" s="16"/>
      <c r="AA35" s="16"/>
      <c r="AB35" s="16" t="s">
        <v>60</v>
      </c>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row>
    <row r="36" spans="1:60" ht="75" x14ac:dyDescent="0.25">
      <c r="A36" s="211"/>
      <c r="B36" s="267"/>
      <c r="C36" s="12" t="s">
        <v>137</v>
      </c>
      <c r="D36" s="14" t="s">
        <v>61</v>
      </c>
      <c r="E36" s="14" t="s">
        <v>61</v>
      </c>
      <c r="F36" s="29" t="s">
        <v>138</v>
      </c>
      <c r="G36" s="14" t="s">
        <v>135</v>
      </c>
      <c r="H36" s="18" t="s">
        <v>66</v>
      </c>
      <c r="I36" s="10" t="s">
        <v>67</v>
      </c>
      <c r="J36" s="18" t="s">
        <v>67</v>
      </c>
      <c r="K36" s="28">
        <v>43539</v>
      </c>
      <c r="L36" s="279"/>
      <c r="M36" s="16"/>
      <c r="N36" s="16"/>
      <c r="O36" s="16"/>
      <c r="P36" s="16"/>
      <c r="Q36" s="16"/>
      <c r="R36" s="16"/>
      <c r="S36" s="16"/>
      <c r="T36" s="16"/>
      <c r="U36" s="16"/>
      <c r="V36" s="16"/>
      <c r="W36" s="16" t="s">
        <v>60</v>
      </c>
      <c r="X36" s="16" t="s">
        <v>60</v>
      </c>
      <c r="Y36" s="16" t="s">
        <v>60</v>
      </c>
      <c r="Z36" s="16" t="s">
        <v>60</v>
      </c>
      <c r="AA36" s="16" t="s">
        <v>60</v>
      </c>
      <c r="AB36" s="16" t="s">
        <v>60</v>
      </c>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row>
    <row r="37" spans="1:60" ht="30" x14ac:dyDescent="0.25">
      <c r="A37" s="211"/>
      <c r="B37" s="267"/>
      <c r="C37" s="12" t="s">
        <v>139</v>
      </c>
      <c r="D37" s="14" t="s">
        <v>61</v>
      </c>
      <c r="E37" s="14" t="s">
        <v>61</v>
      </c>
      <c r="F37" s="20" t="s">
        <v>140</v>
      </c>
      <c r="G37" s="14" t="s">
        <v>141</v>
      </c>
      <c r="H37" s="18" t="s">
        <v>35</v>
      </c>
      <c r="I37" s="18" t="s">
        <v>67</v>
      </c>
      <c r="J37" s="18" t="s">
        <v>67</v>
      </c>
      <c r="K37" s="28">
        <v>43585</v>
      </c>
      <c r="L37" s="200">
        <v>43615</v>
      </c>
      <c r="M37" s="16"/>
      <c r="N37" s="16"/>
      <c r="O37" s="16"/>
      <c r="P37" s="16"/>
      <c r="Q37" s="16"/>
      <c r="R37" s="16"/>
      <c r="S37" s="16"/>
      <c r="T37" s="16"/>
      <c r="U37" s="16"/>
      <c r="V37" s="16"/>
      <c r="W37" s="16"/>
      <c r="X37" s="16"/>
      <c r="Y37" s="16"/>
      <c r="Z37" s="16"/>
      <c r="AA37" s="16"/>
      <c r="AB37" s="16" t="s">
        <v>60</v>
      </c>
      <c r="AC37" s="16" t="s">
        <v>60</v>
      </c>
      <c r="AD37" s="16" t="s">
        <v>60</v>
      </c>
      <c r="AE37" s="16" t="s">
        <v>60</v>
      </c>
      <c r="AF37" s="16" t="s">
        <v>60</v>
      </c>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row>
    <row r="38" spans="1:60" ht="75" x14ac:dyDescent="0.25">
      <c r="A38" s="211"/>
      <c r="B38" s="267"/>
      <c r="C38" s="12" t="s">
        <v>142</v>
      </c>
      <c r="D38" s="14" t="s">
        <v>61</v>
      </c>
      <c r="E38" s="14" t="s">
        <v>61</v>
      </c>
      <c r="F38" s="20" t="s">
        <v>143</v>
      </c>
      <c r="G38" s="14" t="s">
        <v>57</v>
      </c>
      <c r="H38" s="18" t="s">
        <v>58</v>
      </c>
      <c r="I38" s="18" t="s">
        <v>67</v>
      </c>
      <c r="J38" s="18" t="s">
        <v>67</v>
      </c>
      <c r="K38" s="200">
        <v>43707</v>
      </c>
      <c r="L38" s="200">
        <v>43738</v>
      </c>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t="s">
        <v>60</v>
      </c>
      <c r="AS38" s="16" t="s">
        <v>60</v>
      </c>
      <c r="AT38" s="16" t="s">
        <v>60</v>
      </c>
      <c r="AU38" s="16" t="s">
        <v>60</v>
      </c>
      <c r="AV38" s="16" t="s">
        <v>60</v>
      </c>
      <c r="AW38" s="16"/>
      <c r="AX38" s="16"/>
      <c r="AY38" s="16"/>
      <c r="AZ38" s="16"/>
      <c r="BA38" s="16"/>
      <c r="BB38" s="16"/>
      <c r="BC38" s="16"/>
      <c r="BD38" s="16"/>
      <c r="BE38" s="16"/>
      <c r="BF38" s="16"/>
      <c r="BG38" s="16"/>
      <c r="BH38" s="16"/>
    </row>
    <row r="39" spans="1:60" ht="135" x14ac:dyDescent="0.25">
      <c r="A39" s="211"/>
      <c r="B39" s="267"/>
      <c r="C39" s="12" t="s">
        <v>144</v>
      </c>
      <c r="D39" s="14" t="s">
        <v>61</v>
      </c>
      <c r="E39" s="14" t="s">
        <v>61</v>
      </c>
      <c r="F39" s="20" t="s">
        <v>131</v>
      </c>
      <c r="G39" s="14" t="s">
        <v>145</v>
      </c>
      <c r="H39" s="18" t="s">
        <v>66</v>
      </c>
      <c r="I39" s="10" t="s">
        <v>67</v>
      </c>
      <c r="J39" s="18" t="s">
        <v>67</v>
      </c>
      <c r="K39" s="200">
        <v>43585</v>
      </c>
      <c r="L39" s="200">
        <v>43585</v>
      </c>
      <c r="M39" s="16"/>
      <c r="N39" s="16"/>
      <c r="O39" s="16"/>
      <c r="P39" s="16"/>
      <c r="Q39" s="16"/>
      <c r="R39" s="16"/>
      <c r="S39" s="16"/>
      <c r="T39" s="16"/>
      <c r="U39" s="16"/>
      <c r="V39" s="16"/>
      <c r="W39" s="16"/>
      <c r="X39" s="16"/>
      <c r="Y39" s="16"/>
      <c r="Z39" s="16"/>
      <c r="AA39" s="16"/>
      <c r="AB39" s="16" t="s">
        <v>60</v>
      </c>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row>
    <row r="40" spans="1:60" ht="75" x14ac:dyDescent="0.25">
      <c r="A40" s="211"/>
      <c r="B40" s="267"/>
      <c r="C40" s="12" t="s">
        <v>146</v>
      </c>
      <c r="D40" s="14" t="s">
        <v>61</v>
      </c>
      <c r="E40" s="14" t="s">
        <v>61</v>
      </c>
      <c r="F40" s="20" t="s">
        <v>140</v>
      </c>
      <c r="G40" s="14" t="s">
        <v>141</v>
      </c>
      <c r="H40" s="18" t="s">
        <v>35</v>
      </c>
      <c r="I40" s="18" t="s">
        <v>67</v>
      </c>
      <c r="J40" s="18" t="s">
        <v>67</v>
      </c>
      <c r="K40" s="200">
        <v>43586</v>
      </c>
      <c r="L40" s="200">
        <v>43692</v>
      </c>
      <c r="M40" s="16"/>
      <c r="N40" s="16"/>
      <c r="O40" s="16"/>
      <c r="P40" s="16"/>
      <c r="Q40" s="16"/>
      <c r="R40" s="16"/>
      <c r="S40" s="16"/>
      <c r="T40" s="16"/>
      <c r="U40" s="16"/>
      <c r="V40" s="16"/>
      <c r="W40" s="16"/>
      <c r="X40" s="16"/>
      <c r="Y40" s="16"/>
      <c r="Z40" s="16"/>
      <c r="AA40" s="16"/>
      <c r="AB40" s="16"/>
      <c r="AC40" s="16" t="s">
        <v>60</v>
      </c>
      <c r="AD40" s="16" t="s">
        <v>60</v>
      </c>
      <c r="AE40" s="16" t="s">
        <v>60</v>
      </c>
      <c r="AF40" s="16" t="s">
        <v>60</v>
      </c>
      <c r="AG40" s="16" t="s">
        <v>60</v>
      </c>
      <c r="AH40" s="16" t="s">
        <v>60</v>
      </c>
      <c r="AI40" s="16" t="s">
        <v>60</v>
      </c>
      <c r="AJ40" s="16" t="s">
        <v>60</v>
      </c>
      <c r="AK40" s="16" t="s">
        <v>60</v>
      </c>
      <c r="AL40" s="16" t="s">
        <v>60</v>
      </c>
      <c r="AM40" s="16" t="s">
        <v>60</v>
      </c>
      <c r="AN40" s="16" t="s">
        <v>60</v>
      </c>
      <c r="AO40" s="16" t="s">
        <v>60</v>
      </c>
      <c r="AP40" s="16" t="s">
        <v>60</v>
      </c>
      <c r="AQ40" s="16"/>
      <c r="AR40" s="16"/>
      <c r="AS40" s="16"/>
      <c r="AT40" s="16"/>
      <c r="AU40" s="16"/>
      <c r="AV40" s="16"/>
      <c r="AW40" s="16"/>
      <c r="AX40" s="16"/>
      <c r="AY40" s="16"/>
      <c r="AZ40" s="16"/>
      <c r="BA40" s="16"/>
      <c r="BB40" s="16"/>
      <c r="BC40" s="16"/>
      <c r="BD40" s="16"/>
      <c r="BE40" s="16"/>
      <c r="BF40" s="16"/>
      <c r="BG40" s="16"/>
      <c r="BH40" s="16"/>
    </row>
    <row r="41" spans="1:60" ht="75" x14ac:dyDescent="0.25">
      <c r="A41" s="211"/>
      <c r="B41" s="267"/>
      <c r="C41" s="12" t="s">
        <v>147</v>
      </c>
      <c r="D41" s="14" t="s">
        <v>61</v>
      </c>
      <c r="E41" s="14" t="s">
        <v>61</v>
      </c>
      <c r="F41" s="20" t="s">
        <v>131</v>
      </c>
      <c r="G41" s="14" t="s">
        <v>135</v>
      </c>
      <c r="H41" s="18" t="s">
        <v>136</v>
      </c>
      <c r="I41" s="18" t="s">
        <v>136</v>
      </c>
      <c r="J41" s="18" t="s">
        <v>67</v>
      </c>
      <c r="K41" s="200">
        <v>43539</v>
      </c>
      <c r="L41" s="200">
        <v>43546</v>
      </c>
      <c r="M41" s="16"/>
      <c r="N41" s="16"/>
      <c r="O41" s="16"/>
      <c r="P41" s="16"/>
      <c r="Q41" s="16"/>
      <c r="R41" s="16"/>
      <c r="S41" s="16"/>
      <c r="T41" s="16"/>
      <c r="U41" s="16"/>
      <c r="V41" s="16" t="s">
        <v>60</v>
      </c>
      <c r="W41" s="16" t="s">
        <v>60</v>
      </c>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row>
    <row r="42" spans="1:60" ht="75" x14ac:dyDescent="0.25">
      <c r="A42" s="211"/>
      <c r="B42" s="267"/>
      <c r="C42" s="12" t="s">
        <v>148</v>
      </c>
      <c r="D42" s="14" t="s">
        <v>61</v>
      </c>
      <c r="E42" s="14" t="s">
        <v>61</v>
      </c>
      <c r="F42" s="20" t="s">
        <v>149</v>
      </c>
      <c r="G42" s="14" t="s">
        <v>150</v>
      </c>
      <c r="H42" s="18" t="s">
        <v>136</v>
      </c>
      <c r="I42" s="18" t="s">
        <v>136</v>
      </c>
      <c r="J42" s="18" t="s">
        <v>67</v>
      </c>
      <c r="K42" s="183" t="s">
        <v>151</v>
      </c>
      <c r="L42" s="200">
        <v>43567</v>
      </c>
      <c r="M42" s="16"/>
      <c r="N42" s="16"/>
      <c r="O42" s="16"/>
      <c r="P42" s="16"/>
      <c r="Q42" s="16"/>
      <c r="R42" s="16"/>
      <c r="S42" s="16"/>
      <c r="T42" s="16"/>
      <c r="U42" s="16"/>
      <c r="V42" s="16" t="s">
        <v>60</v>
      </c>
      <c r="W42" s="16" t="s">
        <v>60</v>
      </c>
      <c r="X42" s="16" t="s">
        <v>60</v>
      </c>
      <c r="Y42" s="16" t="s">
        <v>60</v>
      </c>
      <c r="Z42" s="16" t="s">
        <v>60</v>
      </c>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row>
    <row r="43" spans="1:60" ht="105" x14ac:dyDescent="0.25">
      <c r="A43" s="211"/>
      <c r="B43" s="267"/>
      <c r="C43" s="12" t="s">
        <v>152</v>
      </c>
      <c r="D43" s="14" t="s">
        <v>61</v>
      </c>
      <c r="E43" s="14" t="s">
        <v>61</v>
      </c>
      <c r="F43" s="20" t="s">
        <v>131</v>
      </c>
      <c r="G43" s="14" t="s">
        <v>135</v>
      </c>
      <c r="H43" s="18" t="s">
        <v>136</v>
      </c>
      <c r="I43" s="18" t="s">
        <v>136</v>
      </c>
      <c r="J43" s="18" t="s">
        <v>67</v>
      </c>
      <c r="K43" s="200">
        <v>43570</v>
      </c>
      <c r="L43" s="200">
        <v>43570</v>
      </c>
      <c r="M43" s="16"/>
      <c r="N43" s="16"/>
      <c r="O43" s="16"/>
      <c r="P43" s="16"/>
      <c r="Q43" s="16"/>
      <c r="R43" s="16"/>
      <c r="S43" s="16"/>
      <c r="T43" s="16"/>
      <c r="U43" s="16"/>
      <c r="V43" s="16"/>
      <c r="W43" s="16"/>
      <c r="X43" s="16"/>
      <c r="Y43" s="16"/>
      <c r="Z43" s="16" t="s">
        <v>60</v>
      </c>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row>
    <row r="44" spans="1:60" ht="75" x14ac:dyDescent="0.25">
      <c r="A44" s="211"/>
      <c r="B44" s="267"/>
      <c r="C44" s="12" t="s">
        <v>153</v>
      </c>
      <c r="D44" s="14" t="s">
        <v>61</v>
      </c>
      <c r="E44" s="14" t="s">
        <v>61</v>
      </c>
      <c r="F44" s="20" t="s">
        <v>154</v>
      </c>
      <c r="G44" s="14" t="s">
        <v>155</v>
      </c>
      <c r="H44" s="18" t="s">
        <v>58</v>
      </c>
      <c r="I44" s="18" t="s">
        <v>136</v>
      </c>
      <c r="J44" s="18" t="s">
        <v>136</v>
      </c>
      <c r="K44" s="183" t="s">
        <v>156</v>
      </c>
      <c r="L44" s="200">
        <v>43615</v>
      </c>
      <c r="M44" s="16"/>
      <c r="N44" s="16"/>
      <c r="O44" s="16"/>
      <c r="P44" s="16"/>
      <c r="Q44" s="16"/>
      <c r="R44" s="16"/>
      <c r="S44" s="16"/>
      <c r="T44" s="16"/>
      <c r="U44" s="16"/>
      <c r="V44" s="16"/>
      <c r="W44" s="16"/>
      <c r="X44" s="16"/>
      <c r="Y44" s="16"/>
      <c r="Z44" s="16" t="s">
        <v>60</v>
      </c>
      <c r="AA44" s="16" t="s">
        <v>60</v>
      </c>
      <c r="AB44" s="16" t="s">
        <v>60</v>
      </c>
      <c r="AC44" s="16" t="s">
        <v>60</v>
      </c>
      <c r="AD44" s="16" t="s">
        <v>60</v>
      </c>
      <c r="AE44" s="16" t="s">
        <v>60</v>
      </c>
      <c r="AF44" s="16" t="s">
        <v>60</v>
      </c>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row>
    <row r="45" spans="1:60" ht="45" x14ac:dyDescent="0.25">
      <c r="A45" s="211"/>
      <c r="B45" s="267"/>
      <c r="C45" s="12" t="s">
        <v>157</v>
      </c>
      <c r="D45" s="14" t="s">
        <v>61</v>
      </c>
      <c r="E45" s="14" t="s">
        <v>61</v>
      </c>
      <c r="F45" s="20" t="s">
        <v>158</v>
      </c>
      <c r="G45" s="14" t="s">
        <v>159</v>
      </c>
      <c r="H45" s="18" t="s">
        <v>58</v>
      </c>
      <c r="I45" s="18" t="s">
        <v>67</v>
      </c>
      <c r="J45" s="18" t="s">
        <v>67</v>
      </c>
      <c r="K45" s="200">
        <v>43731</v>
      </c>
      <c r="L45" s="200">
        <v>43830</v>
      </c>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t="s">
        <v>60</v>
      </c>
      <c r="AW45" s="16" t="s">
        <v>60</v>
      </c>
      <c r="AX45" s="16" t="s">
        <v>60</v>
      </c>
      <c r="AY45" s="16" t="s">
        <v>60</v>
      </c>
      <c r="AZ45" s="16" t="s">
        <v>60</v>
      </c>
      <c r="BA45" s="16" t="s">
        <v>60</v>
      </c>
      <c r="BB45" s="16" t="s">
        <v>60</v>
      </c>
      <c r="BC45" s="16" t="s">
        <v>60</v>
      </c>
      <c r="BD45" s="16" t="s">
        <v>60</v>
      </c>
      <c r="BE45" s="16" t="s">
        <v>60</v>
      </c>
      <c r="BF45" s="16" t="s">
        <v>60</v>
      </c>
      <c r="BG45" s="16" t="s">
        <v>60</v>
      </c>
      <c r="BH45" s="16" t="s">
        <v>60</v>
      </c>
    </row>
    <row r="46" spans="1:60" ht="135" x14ac:dyDescent="0.25">
      <c r="A46" s="211"/>
      <c r="B46" s="267"/>
      <c r="C46" s="12" t="s">
        <v>160</v>
      </c>
      <c r="D46" s="14" t="s">
        <v>61</v>
      </c>
      <c r="E46" s="14" t="s">
        <v>61</v>
      </c>
      <c r="F46" s="20" t="s">
        <v>161</v>
      </c>
      <c r="G46" s="14" t="s">
        <v>162</v>
      </c>
      <c r="H46" s="18" t="s">
        <v>136</v>
      </c>
      <c r="I46" s="18" t="s">
        <v>136</v>
      </c>
      <c r="J46" s="18" t="s">
        <v>67</v>
      </c>
      <c r="K46" s="200">
        <v>43570</v>
      </c>
      <c r="L46" s="200">
        <v>43615</v>
      </c>
      <c r="M46" s="16"/>
      <c r="N46" s="16"/>
      <c r="O46" s="16"/>
      <c r="P46" s="16"/>
      <c r="Q46" s="16"/>
      <c r="R46" s="16"/>
      <c r="S46" s="16"/>
      <c r="T46" s="16"/>
      <c r="U46" s="16"/>
      <c r="V46" s="16"/>
      <c r="W46" s="16"/>
      <c r="X46" s="16"/>
      <c r="Y46" s="16"/>
      <c r="Z46" s="16" t="s">
        <v>60</v>
      </c>
      <c r="AA46" s="16" t="s">
        <v>60</v>
      </c>
      <c r="AB46" s="16" t="s">
        <v>60</v>
      </c>
      <c r="AC46" s="16" t="s">
        <v>60</v>
      </c>
      <c r="AD46" s="16" t="s">
        <v>60</v>
      </c>
      <c r="AE46" s="16" t="s">
        <v>60</v>
      </c>
      <c r="AF46" s="16" t="s">
        <v>60</v>
      </c>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row>
    <row r="47" spans="1:60" ht="150" x14ac:dyDescent="0.25">
      <c r="A47" s="211"/>
      <c r="B47" s="267"/>
      <c r="C47" s="12" t="s">
        <v>163</v>
      </c>
      <c r="D47" s="14" t="s">
        <v>61</v>
      </c>
      <c r="E47" s="14" t="s">
        <v>61</v>
      </c>
      <c r="F47" s="20" t="s">
        <v>164</v>
      </c>
      <c r="G47" s="14" t="s">
        <v>132</v>
      </c>
      <c r="H47" s="18" t="s">
        <v>66</v>
      </c>
      <c r="I47" s="18" t="s">
        <v>136</v>
      </c>
      <c r="J47" s="18" t="s">
        <v>67</v>
      </c>
      <c r="K47" s="200">
        <v>43539</v>
      </c>
      <c r="L47" s="200">
        <v>43830</v>
      </c>
      <c r="M47" s="16"/>
      <c r="N47" s="16"/>
      <c r="O47" s="16"/>
      <c r="P47" s="16"/>
      <c r="Q47" s="16"/>
      <c r="R47" s="16"/>
      <c r="S47" s="16"/>
      <c r="T47" s="16"/>
      <c r="U47" s="16"/>
      <c r="V47" s="16"/>
      <c r="W47" s="16" t="s">
        <v>60</v>
      </c>
      <c r="X47" s="16" t="s">
        <v>60</v>
      </c>
      <c r="Y47" s="16" t="s">
        <v>60</v>
      </c>
      <c r="Z47" s="16" t="s">
        <v>60</v>
      </c>
      <c r="AA47" s="16" t="s">
        <v>60</v>
      </c>
      <c r="AB47" s="16" t="s">
        <v>60</v>
      </c>
      <c r="AC47" s="16" t="s">
        <v>60</v>
      </c>
      <c r="AD47" s="16" t="s">
        <v>60</v>
      </c>
      <c r="AE47" s="16" t="s">
        <v>60</v>
      </c>
      <c r="AF47" s="16" t="s">
        <v>60</v>
      </c>
      <c r="AG47" s="16" t="s">
        <v>60</v>
      </c>
      <c r="AH47" s="16" t="s">
        <v>60</v>
      </c>
      <c r="AI47" s="16" t="s">
        <v>60</v>
      </c>
      <c r="AJ47" s="16" t="s">
        <v>60</v>
      </c>
      <c r="AK47" s="16" t="s">
        <v>60</v>
      </c>
      <c r="AL47" s="16" t="s">
        <v>60</v>
      </c>
      <c r="AM47" s="16" t="s">
        <v>60</v>
      </c>
      <c r="AN47" s="16" t="s">
        <v>60</v>
      </c>
      <c r="AO47" s="16" t="s">
        <v>60</v>
      </c>
      <c r="AP47" s="16" t="s">
        <v>60</v>
      </c>
      <c r="AQ47" s="16" t="s">
        <v>60</v>
      </c>
      <c r="AR47" s="16" t="s">
        <v>60</v>
      </c>
      <c r="AS47" s="16" t="s">
        <v>60</v>
      </c>
      <c r="AT47" s="16" t="s">
        <v>60</v>
      </c>
      <c r="AU47" s="16" t="s">
        <v>60</v>
      </c>
      <c r="AV47" s="16" t="s">
        <v>60</v>
      </c>
      <c r="AW47" s="16" t="s">
        <v>60</v>
      </c>
      <c r="AX47" s="16" t="s">
        <v>60</v>
      </c>
      <c r="AY47" s="16" t="s">
        <v>60</v>
      </c>
      <c r="AZ47" s="16" t="s">
        <v>60</v>
      </c>
      <c r="BA47" s="16" t="s">
        <v>60</v>
      </c>
      <c r="BB47" s="16" t="s">
        <v>60</v>
      </c>
      <c r="BC47" s="16" t="s">
        <v>60</v>
      </c>
      <c r="BD47" s="16" t="s">
        <v>60</v>
      </c>
      <c r="BE47" s="16" t="s">
        <v>60</v>
      </c>
      <c r="BF47" s="16" t="s">
        <v>60</v>
      </c>
      <c r="BG47" s="16" t="s">
        <v>60</v>
      </c>
      <c r="BH47" s="16" t="s">
        <v>60</v>
      </c>
    </row>
    <row r="48" spans="1:60" ht="135" x14ac:dyDescent="0.25">
      <c r="A48" s="211"/>
      <c r="B48" s="267"/>
      <c r="C48" s="12" t="s">
        <v>165</v>
      </c>
      <c r="D48" s="14" t="s">
        <v>61</v>
      </c>
      <c r="E48" s="14" t="s">
        <v>61</v>
      </c>
      <c r="F48" s="20" t="s">
        <v>166</v>
      </c>
      <c r="G48" s="14" t="s">
        <v>167</v>
      </c>
      <c r="H48" s="18" t="s">
        <v>136</v>
      </c>
      <c r="I48" s="18" t="s">
        <v>136</v>
      </c>
      <c r="J48" s="18" t="s">
        <v>67</v>
      </c>
      <c r="K48" s="200">
        <v>43539</v>
      </c>
      <c r="L48" s="200">
        <v>43830</v>
      </c>
      <c r="M48" s="16"/>
      <c r="N48" s="16"/>
      <c r="O48" s="16"/>
      <c r="P48" s="16"/>
      <c r="Q48" s="16"/>
      <c r="R48" s="16"/>
      <c r="S48" s="16"/>
      <c r="T48" s="16"/>
      <c r="U48" s="16"/>
      <c r="V48" s="16"/>
      <c r="W48" s="16" t="s">
        <v>60</v>
      </c>
      <c r="X48" s="16" t="s">
        <v>60</v>
      </c>
      <c r="Y48" s="16" t="s">
        <v>60</v>
      </c>
      <c r="Z48" s="16" t="s">
        <v>60</v>
      </c>
      <c r="AA48" s="16" t="s">
        <v>60</v>
      </c>
      <c r="AB48" s="16" t="s">
        <v>60</v>
      </c>
      <c r="AC48" s="16" t="s">
        <v>60</v>
      </c>
      <c r="AD48" s="16" t="s">
        <v>60</v>
      </c>
      <c r="AE48" s="16" t="s">
        <v>60</v>
      </c>
      <c r="AF48" s="16" t="s">
        <v>60</v>
      </c>
      <c r="AG48" s="16" t="s">
        <v>60</v>
      </c>
      <c r="AH48" s="16" t="s">
        <v>60</v>
      </c>
      <c r="AI48" s="16" t="s">
        <v>60</v>
      </c>
      <c r="AJ48" s="16" t="s">
        <v>60</v>
      </c>
      <c r="AK48" s="16" t="s">
        <v>60</v>
      </c>
      <c r="AL48" s="16" t="s">
        <v>60</v>
      </c>
      <c r="AM48" s="16" t="s">
        <v>60</v>
      </c>
      <c r="AN48" s="16" t="s">
        <v>60</v>
      </c>
      <c r="AO48" s="16" t="s">
        <v>60</v>
      </c>
      <c r="AP48" s="16" t="s">
        <v>60</v>
      </c>
      <c r="AQ48" s="16" t="s">
        <v>60</v>
      </c>
      <c r="AR48" s="16" t="s">
        <v>60</v>
      </c>
      <c r="AS48" s="16" t="s">
        <v>60</v>
      </c>
      <c r="AT48" s="16" t="s">
        <v>60</v>
      </c>
      <c r="AU48" s="16" t="s">
        <v>60</v>
      </c>
      <c r="AV48" s="16" t="s">
        <v>60</v>
      </c>
      <c r="AW48" s="16" t="s">
        <v>60</v>
      </c>
      <c r="AX48" s="16" t="s">
        <v>60</v>
      </c>
      <c r="AY48" s="16" t="s">
        <v>60</v>
      </c>
      <c r="AZ48" s="16" t="s">
        <v>60</v>
      </c>
      <c r="BA48" s="16" t="s">
        <v>60</v>
      </c>
      <c r="BB48" s="16" t="s">
        <v>60</v>
      </c>
      <c r="BC48" s="16" t="s">
        <v>60</v>
      </c>
      <c r="BD48" s="16" t="s">
        <v>60</v>
      </c>
      <c r="BE48" s="16" t="s">
        <v>60</v>
      </c>
      <c r="BF48" s="16" t="s">
        <v>60</v>
      </c>
      <c r="BG48" s="16" t="s">
        <v>60</v>
      </c>
      <c r="BH48" s="16" t="s">
        <v>60</v>
      </c>
    </row>
    <row r="49" spans="1:60" ht="135" x14ac:dyDescent="0.25">
      <c r="A49" s="211"/>
      <c r="B49" s="267"/>
      <c r="C49" s="12" t="s">
        <v>653</v>
      </c>
      <c r="D49" s="14" t="s">
        <v>61</v>
      </c>
      <c r="E49" s="14" t="s">
        <v>61</v>
      </c>
      <c r="F49" s="20" t="s">
        <v>168</v>
      </c>
      <c r="G49" s="14" t="s">
        <v>167</v>
      </c>
      <c r="H49" s="18" t="s">
        <v>136</v>
      </c>
      <c r="I49" s="18" t="s">
        <v>136</v>
      </c>
      <c r="J49" s="18" t="s">
        <v>67</v>
      </c>
      <c r="K49" s="200">
        <v>43539</v>
      </c>
      <c r="L49" s="200">
        <v>43830</v>
      </c>
      <c r="M49" s="16"/>
      <c r="N49" s="16"/>
      <c r="O49" s="16"/>
      <c r="P49" s="16"/>
      <c r="Q49" s="16"/>
      <c r="R49" s="16"/>
      <c r="S49" s="16"/>
      <c r="T49" s="16"/>
      <c r="U49" s="16"/>
      <c r="V49" s="16"/>
      <c r="W49" s="16" t="s">
        <v>60</v>
      </c>
      <c r="X49" s="16" t="s">
        <v>60</v>
      </c>
      <c r="Y49" s="16" t="s">
        <v>60</v>
      </c>
      <c r="Z49" s="16" t="s">
        <v>60</v>
      </c>
      <c r="AA49" s="16" t="s">
        <v>60</v>
      </c>
      <c r="AB49" s="16" t="s">
        <v>60</v>
      </c>
      <c r="AC49" s="16" t="s">
        <v>60</v>
      </c>
      <c r="AD49" s="16" t="s">
        <v>60</v>
      </c>
      <c r="AE49" s="16" t="s">
        <v>60</v>
      </c>
      <c r="AF49" s="16" t="s">
        <v>60</v>
      </c>
      <c r="AG49" s="16" t="s">
        <v>60</v>
      </c>
      <c r="AH49" s="16" t="s">
        <v>60</v>
      </c>
      <c r="AI49" s="16" t="s">
        <v>60</v>
      </c>
      <c r="AJ49" s="16" t="s">
        <v>60</v>
      </c>
      <c r="AK49" s="16" t="s">
        <v>60</v>
      </c>
      <c r="AL49" s="16" t="s">
        <v>60</v>
      </c>
      <c r="AM49" s="16" t="s">
        <v>60</v>
      </c>
      <c r="AN49" s="16" t="s">
        <v>60</v>
      </c>
      <c r="AO49" s="16" t="s">
        <v>60</v>
      </c>
      <c r="AP49" s="16" t="s">
        <v>60</v>
      </c>
      <c r="AQ49" s="16" t="s">
        <v>60</v>
      </c>
      <c r="AR49" s="16" t="s">
        <v>60</v>
      </c>
      <c r="AS49" s="16" t="s">
        <v>60</v>
      </c>
      <c r="AT49" s="16" t="s">
        <v>60</v>
      </c>
      <c r="AU49" s="16" t="s">
        <v>60</v>
      </c>
      <c r="AV49" s="16" t="s">
        <v>60</v>
      </c>
      <c r="AW49" s="16" t="s">
        <v>60</v>
      </c>
      <c r="AX49" s="16" t="s">
        <v>60</v>
      </c>
      <c r="AY49" s="16" t="s">
        <v>60</v>
      </c>
      <c r="AZ49" s="16" t="s">
        <v>60</v>
      </c>
      <c r="BA49" s="16" t="s">
        <v>60</v>
      </c>
      <c r="BB49" s="16" t="s">
        <v>60</v>
      </c>
      <c r="BC49" s="16" t="s">
        <v>60</v>
      </c>
      <c r="BD49" s="16" t="s">
        <v>60</v>
      </c>
      <c r="BE49" s="16" t="s">
        <v>60</v>
      </c>
      <c r="BF49" s="16" t="s">
        <v>60</v>
      </c>
      <c r="BG49" s="16" t="s">
        <v>60</v>
      </c>
      <c r="BH49" s="16" t="s">
        <v>60</v>
      </c>
    </row>
    <row r="50" spans="1:60" ht="135" x14ac:dyDescent="0.25">
      <c r="A50" s="211"/>
      <c r="B50" s="267"/>
      <c r="C50" s="12" t="s">
        <v>169</v>
      </c>
      <c r="D50" s="14" t="s">
        <v>61</v>
      </c>
      <c r="E50" s="14" t="s">
        <v>61</v>
      </c>
      <c r="F50" s="20" t="s">
        <v>131</v>
      </c>
      <c r="G50" s="14" t="s">
        <v>167</v>
      </c>
      <c r="H50" s="18" t="s">
        <v>136</v>
      </c>
      <c r="I50" s="18" t="s">
        <v>136</v>
      </c>
      <c r="J50" s="18" t="s">
        <v>67</v>
      </c>
      <c r="K50" s="200">
        <v>43539</v>
      </c>
      <c r="L50" s="200">
        <v>43830</v>
      </c>
      <c r="M50" s="16"/>
      <c r="N50" s="16"/>
      <c r="O50" s="16"/>
      <c r="P50" s="16"/>
      <c r="Q50" s="16"/>
      <c r="R50" s="16"/>
      <c r="S50" s="16"/>
      <c r="T50" s="16"/>
      <c r="U50" s="16"/>
      <c r="V50" s="16"/>
      <c r="W50" s="16" t="s">
        <v>60</v>
      </c>
      <c r="X50" s="16" t="s">
        <v>60</v>
      </c>
      <c r="Y50" s="16" t="s">
        <v>60</v>
      </c>
      <c r="Z50" s="16" t="s">
        <v>60</v>
      </c>
      <c r="AA50" s="16" t="s">
        <v>60</v>
      </c>
      <c r="AB50" s="16" t="s">
        <v>60</v>
      </c>
      <c r="AC50" s="16" t="s">
        <v>60</v>
      </c>
      <c r="AD50" s="16" t="s">
        <v>60</v>
      </c>
      <c r="AE50" s="16" t="s">
        <v>60</v>
      </c>
      <c r="AF50" s="16" t="s">
        <v>60</v>
      </c>
      <c r="AG50" s="16" t="s">
        <v>60</v>
      </c>
      <c r="AH50" s="16" t="s">
        <v>60</v>
      </c>
      <c r="AI50" s="16" t="s">
        <v>60</v>
      </c>
      <c r="AJ50" s="16" t="s">
        <v>60</v>
      </c>
      <c r="AK50" s="16" t="s">
        <v>60</v>
      </c>
      <c r="AL50" s="16" t="s">
        <v>60</v>
      </c>
      <c r="AM50" s="16" t="s">
        <v>60</v>
      </c>
      <c r="AN50" s="16" t="s">
        <v>60</v>
      </c>
      <c r="AO50" s="16" t="s">
        <v>60</v>
      </c>
      <c r="AP50" s="16" t="s">
        <v>60</v>
      </c>
      <c r="AQ50" s="16" t="s">
        <v>60</v>
      </c>
      <c r="AR50" s="16" t="s">
        <v>60</v>
      </c>
      <c r="AS50" s="16" t="s">
        <v>60</v>
      </c>
      <c r="AT50" s="16" t="s">
        <v>60</v>
      </c>
      <c r="AU50" s="16" t="s">
        <v>60</v>
      </c>
      <c r="AV50" s="16" t="s">
        <v>60</v>
      </c>
      <c r="AW50" s="16" t="s">
        <v>60</v>
      </c>
      <c r="AX50" s="16" t="s">
        <v>60</v>
      </c>
      <c r="AY50" s="16" t="s">
        <v>60</v>
      </c>
      <c r="AZ50" s="16" t="s">
        <v>60</v>
      </c>
      <c r="BA50" s="16" t="s">
        <v>60</v>
      </c>
      <c r="BB50" s="16" t="s">
        <v>60</v>
      </c>
      <c r="BC50" s="16" t="s">
        <v>60</v>
      </c>
      <c r="BD50" s="16" t="s">
        <v>60</v>
      </c>
      <c r="BE50" s="16" t="s">
        <v>60</v>
      </c>
      <c r="BF50" s="16" t="s">
        <v>60</v>
      </c>
      <c r="BG50" s="16" t="s">
        <v>60</v>
      </c>
      <c r="BH50" s="16" t="s">
        <v>60</v>
      </c>
    </row>
    <row r="51" spans="1:60" ht="135" x14ac:dyDescent="0.25">
      <c r="A51" s="211"/>
      <c r="B51" s="267"/>
      <c r="C51" s="12" t="s">
        <v>170</v>
      </c>
      <c r="D51" s="14" t="s">
        <v>61</v>
      </c>
      <c r="E51" s="14" t="s">
        <v>61</v>
      </c>
      <c r="F51" s="20" t="s">
        <v>131</v>
      </c>
      <c r="G51" s="14" t="s">
        <v>167</v>
      </c>
      <c r="H51" s="18" t="s">
        <v>136</v>
      </c>
      <c r="I51" s="18" t="s">
        <v>136</v>
      </c>
      <c r="J51" s="18" t="s">
        <v>136</v>
      </c>
      <c r="K51" s="200">
        <v>43801</v>
      </c>
      <c r="L51" s="200">
        <v>43830</v>
      </c>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t="s">
        <v>60</v>
      </c>
      <c r="BF51" s="16" t="s">
        <v>60</v>
      </c>
      <c r="BG51" s="16" t="s">
        <v>60</v>
      </c>
      <c r="BH51" s="16" t="s">
        <v>60</v>
      </c>
    </row>
    <row r="52" spans="1:60" ht="75" x14ac:dyDescent="0.25">
      <c r="A52" s="211"/>
      <c r="B52" s="267"/>
      <c r="C52" s="12" t="s">
        <v>171</v>
      </c>
      <c r="D52" s="14" t="s">
        <v>61</v>
      </c>
      <c r="E52" s="14" t="s">
        <v>61</v>
      </c>
      <c r="F52" s="20" t="s">
        <v>131</v>
      </c>
      <c r="G52" s="14" t="s">
        <v>172</v>
      </c>
      <c r="H52" s="18" t="s">
        <v>66</v>
      </c>
      <c r="I52" s="18" t="s">
        <v>136</v>
      </c>
      <c r="J52" s="18" t="s">
        <v>136</v>
      </c>
      <c r="K52" s="200">
        <v>43801</v>
      </c>
      <c r="L52" s="200">
        <v>43830</v>
      </c>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t="s">
        <v>60</v>
      </c>
      <c r="BF52" s="16" t="s">
        <v>60</v>
      </c>
      <c r="BG52" s="16" t="s">
        <v>60</v>
      </c>
      <c r="BH52" s="16" t="s">
        <v>60</v>
      </c>
    </row>
    <row r="53" spans="1:60" ht="135" x14ac:dyDescent="0.25">
      <c r="A53" s="211"/>
      <c r="B53" s="267"/>
      <c r="C53" s="12" t="s">
        <v>173</v>
      </c>
      <c r="D53" s="14" t="s">
        <v>61</v>
      </c>
      <c r="E53" s="14" t="s">
        <v>61</v>
      </c>
      <c r="F53" s="20" t="s">
        <v>174</v>
      </c>
      <c r="G53" s="14" t="s">
        <v>167</v>
      </c>
      <c r="H53" s="18" t="s">
        <v>136</v>
      </c>
      <c r="I53" s="18" t="s">
        <v>136</v>
      </c>
      <c r="J53" s="18" t="s">
        <v>136</v>
      </c>
      <c r="K53" s="200">
        <v>43578</v>
      </c>
      <c r="L53" s="200">
        <v>43578</v>
      </c>
      <c r="M53" s="16"/>
      <c r="N53" s="16"/>
      <c r="O53" s="16"/>
      <c r="P53" s="16"/>
      <c r="Q53" s="16"/>
      <c r="R53" s="16"/>
      <c r="S53" s="16"/>
      <c r="T53" s="16"/>
      <c r="U53" s="16"/>
      <c r="V53" s="16"/>
      <c r="W53" s="16"/>
      <c r="X53" s="16"/>
      <c r="Y53" s="16"/>
      <c r="Z53" s="16"/>
      <c r="AA53" s="16" t="s">
        <v>60</v>
      </c>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row>
    <row r="54" spans="1:60" ht="75" x14ac:dyDescent="0.25">
      <c r="A54" s="211"/>
      <c r="B54" s="267"/>
      <c r="C54" s="12" t="s">
        <v>175</v>
      </c>
      <c r="D54" s="14" t="s">
        <v>61</v>
      </c>
      <c r="E54" s="14" t="s">
        <v>61</v>
      </c>
      <c r="F54" s="20" t="s">
        <v>176</v>
      </c>
      <c r="G54" s="14" t="s">
        <v>150</v>
      </c>
      <c r="H54" s="18" t="s">
        <v>136</v>
      </c>
      <c r="I54" s="18" t="s">
        <v>136</v>
      </c>
      <c r="J54" s="18" t="s">
        <v>67</v>
      </c>
      <c r="K54" s="200">
        <v>43661</v>
      </c>
      <c r="L54" s="200">
        <v>43830</v>
      </c>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t="s">
        <v>60</v>
      </c>
      <c r="AM54" s="16" t="s">
        <v>60</v>
      </c>
      <c r="AN54" s="16" t="s">
        <v>60</v>
      </c>
      <c r="AO54" s="16" t="s">
        <v>60</v>
      </c>
      <c r="AP54" s="16" t="s">
        <v>60</v>
      </c>
      <c r="AQ54" s="16" t="s">
        <v>60</v>
      </c>
      <c r="AR54" s="16" t="s">
        <v>60</v>
      </c>
      <c r="AS54" s="16" t="s">
        <v>60</v>
      </c>
      <c r="AT54" s="16" t="s">
        <v>60</v>
      </c>
      <c r="AU54" s="16" t="s">
        <v>60</v>
      </c>
      <c r="AV54" s="16" t="s">
        <v>60</v>
      </c>
      <c r="AW54" s="16" t="s">
        <v>60</v>
      </c>
      <c r="AX54" s="16" t="s">
        <v>60</v>
      </c>
      <c r="AY54" s="16" t="s">
        <v>60</v>
      </c>
      <c r="AZ54" s="16" t="s">
        <v>60</v>
      </c>
      <c r="BA54" s="16" t="s">
        <v>60</v>
      </c>
      <c r="BB54" s="16" t="s">
        <v>60</v>
      </c>
      <c r="BC54" s="16" t="s">
        <v>60</v>
      </c>
      <c r="BD54" s="16" t="s">
        <v>60</v>
      </c>
      <c r="BE54" s="16" t="s">
        <v>60</v>
      </c>
      <c r="BF54" s="16" t="s">
        <v>60</v>
      </c>
      <c r="BG54" s="16" t="s">
        <v>60</v>
      </c>
      <c r="BH54" s="16" t="s">
        <v>60</v>
      </c>
    </row>
    <row r="55" spans="1:60" ht="75" x14ac:dyDescent="0.25">
      <c r="A55" s="211" t="s">
        <v>61</v>
      </c>
      <c r="B55" s="211" t="s">
        <v>61</v>
      </c>
      <c r="C55" s="30" t="s">
        <v>177</v>
      </c>
      <c r="D55" s="14" t="s">
        <v>61</v>
      </c>
      <c r="E55" s="14" t="s">
        <v>61</v>
      </c>
      <c r="F55" s="20" t="s">
        <v>178</v>
      </c>
      <c r="G55" s="31" t="s">
        <v>179</v>
      </c>
      <c r="H55" s="18" t="s">
        <v>136</v>
      </c>
      <c r="I55" s="18" t="s">
        <v>180</v>
      </c>
      <c r="J55" s="18" t="s">
        <v>136</v>
      </c>
      <c r="K55" s="200">
        <v>43490</v>
      </c>
      <c r="L55" s="200">
        <v>43496</v>
      </c>
      <c r="M55" s="16"/>
      <c r="N55" s="16"/>
      <c r="O55" s="16" t="s">
        <v>60</v>
      </c>
      <c r="P55" s="16" t="s">
        <v>60</v>
      </c>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row>
    <row r="56" spans="1:60" ht="75" x14ac:dyDescent="0.25">
      <c r="A56" s="211"/>
      <c r="B56" s="211"/>
      <c r="C56" s="30" t="s">
        <v>181</v>
      </c>
      <c r="D56" s="14" t="s">
        <v>61</v>
      </c>
      <c r="E56" s="14" t="s">
        <v>61</v>
      </c>
      <c r="F56" s="20" t="s">
        <v>182</v>
      </c>
      <c r="G56" s="31" t="s">
        <v>183</v>
      </c>
      <c r="H56" s="18" t="s">
        <v>184</v>
      </c>
      <c r="I56" s="18" t="s">
        <v>180</v>
      </c>
      <c r="J56" s="18" t="s">
        <v>136</v>
      </c>
      <c r="K56" s="200">
        <v>43467</v>
      </c>
      <c r="L56" s="200">
        <v>43496</v>
      </c>
      <c r="M56" s="16" t="s">
        <v>60</v>
      </c>
      <c r="N56" s="16" t="s">
        <v>60</v>
      </c>
      <c r="O56" s="16" t="s">
        <v>60</v>
      </c>
      <c r="P56" s="16" t="s">
        <v>60</v>
      </c>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row>
    <row r="57" spans="1:60" ht="120" x14ac:dyDescent="0.25">
      <c r="A57" s="211"/>
      <c r="B57" s="211"/>
      <c r="C57" s="30" t="s">
        <v>185</v>
      </c>
      <c r="D57" s="14" t="s">
        <v>61</v>
      </c>
      <c r="E57" s="14" t="s">
        <v>61</v>
      </c>
      <c r="F57" s="20" t="s">
        <v>186</v>
      </c>
      <c r="G57" s="31" t="s">
        <v>187</v>
      </c>
      <c r="H57" s="18" t="s">
        <v>188</v>
      </c>
      <c r="I57" s="18" t="s">
        <v>180</v>
      </c>
      <c r="J57" s="18" t="s">
        <v>136</v>
      </c>
      <c r="K57" s="200">
        <v>43467</v>
      </c>
      <c r="L57" s="200">
        <v>43496</v>
      </c>
      <c r="M57" s="16" t="s">
        <v>60</v>
      </c>
      <c r="N57" s="16" t="s">
        <v>60</v>
      </c>
      <c r="O57" s="16" t="s">
        <v>60</v>
      </c>
      <c r="P57" s="16" t="s">
        <v>60</v>
      </c>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row>
    <row r="58" spans="1:60" ht="60" x14ac:dyDescent="0.25">
      <c r="A58" s="211"/>
      <c r="B58" s="211"/>
      <c r="C58" s="30" t="s">
        <v>189</v>
      </c>
      <c r="D58" s="14" t="s">
        <v>61</v>
      </c>
      <c r="E58" s="14" t="s">
        <v>61</v>
      </c>
      <c r="F58" s="20" t="s">
        <v>190</v>
      </c>
      <c r="G58" s="31" t="s">
        <v>179</v>
      </c>
      <c r="H58" s="18" t="s">
        <v>180</v>
      </c>
      <c r="I58" s="18" t="s">
        <v>136</v>
      </c>
      <c r="J58" s="18" t="s">
        <v>136</v>
      </c>
      <c r="K58" s="200">
        <v>43467</v>
      </c>
      <c r="L58" s="200">
        <v>43496</v>
      </c>
      <c r="M58" s="16" t="s">
        <v>60</v>
      </c>
      <c r="N58" s="16" t="s">
        <v>60</v>
      </c>
      <c r="O58" s="16" t="s">
        <v>60</v>
      </c>
      <c r="P58" s="16" t="s">
        <v>60</v>
      </c>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row>
    <row r="59" spans="1:60" ht="90" x14ac:dyDescent="0.25">
      <c r="A59" s="211"/>
      <c r="B59" s="211"/>
      <c r="C59" s="30" t="s">
        <v>191</v>
      </c>
      <c r="D59" s="14" t="s">
        <v>61</v>
      </c>
      <c r="E59" s="14" t="s">
        <v>61</v>
      </c>
      <c r="F59" s="20" t="s">
        <v>192</v>
      </c>
      <c r="G59" s="31" t="s">
        <v>179</v>
      </c>
      <c r="H59" s="18" t="s">
        <v>33</v>
      </c>
      <c r="I59" s="18" t="s">
        <v>67</v>
      </c>
      <c r="J59" s="18" t="s">
        <v>67</v>
      </c>
      <c r="K59" s="200">
        <v>43587</v>
      </c>
      <c r="L59" s="200">
        <v>43609</v>
      </c>
      <c r="M59" s="16"/>
      <c r="N59" s="16"/>
      <c r="O59" s="16"/>
      <c r="P59" s="16"/>
      <c r="Q59" s="16"/>
      <c r="R59" s="16"/>
      <c r="S59" s="16"/>
      <c r="T59" s="16"/>
      <c r="U59" s="16"/>
      <c r="V59" s="16"/>
      <c r="W59" s="16"/>
      <c r="X59" s="16"/>
      <c r="Y59" s="16"/>
      <c r="Z59" s="16"/>
      <c r="AA59" s="16"/>
      <c r="AB59" s="16"/>
      <c r="AC59" s="16" t="s">
        <v>60</v>
      </c>
      <c r="AD59" s="16" t="s">
        <v>60</v>
      </c>
      <c r="AE59" s="16" t="s">
        <v>60</v>
      </c>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row>
    <row r="60" spans="1:60" ht="60" x14ac:dyDescent="0.25">
      <c r="A60" s="211"/>
      <c r="B60" s="211"/>
      <c r="C60" s="30" t="s">
        <v>193</v>
      </c>
      <c r="D60" s="14" t="s">
        <v>61</v>
      </c>
      <c r="E60" s="14" t="s">
        <v>61</v>
      </c>
      <c r="F60" s="20" t="s">
        <v>194</v>
      </c>
      <c r="G60" s="31" t="s">
        <v>195</v>
      </c>
      <c r="H60" s="18" t="s">
        <v>136</v>
      </c>
      <c r="I60" s="18" t="s">
        <v>136</v>
      </c>
      <c r="J60" s="18" t="s">
        <v>136</v>
      </c>
      <c r="K60" s="200">
        <v>43467</v>
      </c>
      <c r="L60" s="200">
        <v>43496</v>
      </c>
      <c r="M60" s="16" t="s">
        <v>60</v>
      </c>
      <c r="N60" s="16" t="s">
        <v>60</v>
      </c>
      <c r="O60" s="16" t="s">
        <v>60</v>
      </c>
      <c r="P60" s="16" t="s">
        <v>60</v>
      </c>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row>
    <row r="61" spans="1:60" ht="75" x14ac:dyDescent="0.25">
      <c r="A61" s="211"/>
      <c r="B61" s="211"/>
      <c r="C61" s="30" t="s">
        <v>196</v>
      </c>
      <c r="D61" s="14" t="s">
        <v>61</v>
      </c>
      <c r="E61" s="14" t="s">
        <v>61</v>
      </c>
      <c r="F61" s="20" t="s">
        <v>197</v>
      </c>
      <c r="G61" s="31" t="s">
        <v>198</v>
      </c>
      <c r="H61" s="18" t="s">
        <v>136</v>
      </c>
      <c r="I61" s="18" t="s">
        <v>136</v>
      </c>
      <c r="J61" s="18" t="s">
        <v>136</v>
      </c>
      <c r="K61" s="200">
        <v>43525</v>
      </c>
      <c r="L61" s="200">
        <v>43553</v>
      </c>
      <c r="M61" s="16"/>
      <c r="N61" s="16"/>
      <c r="O61" s="16"/>
      <c r="P61" s="16"/>
      <c r="Q61" s="16"/>
      <c r="R61" s="16"/>
      <c r="S61" s="16"/>
      <c r="T61" s="16"/>
      <c r="U61" s="16" t="s">
        <v>60</v>
      </c>
      <c r="V61" s="16" t="s">
        <v>60</v>
      </c>
      <c r="W61" s="16" t="s">
        <v>60</v>
      </c>
      <c r="X61" s="16" t="s">
        <v>60</v>
      </c>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row>
    <row r="62" spans="1:60" ht="105" x14ac:dyDescent="0.25">
      <c r="A62" s="211"/>
      <c r="B62" s="211"/>
      <c r="C62" s="30" t="s">
        <v>199</v>
      </c>
      <c r="D62" s="14" t="s">
        <v>61</v>
      </c>
      <c r="E62" s="14" t="s">
        <v>61</v>
      </c>
      <c r="F62" s="20" t="s">
        <v>200</v>
      </c>
      <c r="G62" s="31" t="s">
        <v>198</v>
      </c>
      <c r="H62" s="18" t="s">
        <v>136</v>
      </c>
      <c r="I62" s="18" t="s">
        <v>136</v>
      </c>
      <c r="J62" s="18" t="s">
        <v>136</v>
      </c>
      <c r="K62" s="183" t="s">
        <v>201</v>
      </c>
      <c r="L62" s="183" t="s">
        <v>201</v>
      </c>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t="s">
        <v>28</v>
      </c>
      <c r="AN62" s="16" t="s">
        <v>28</v>
      </c>
      <c r="AO62" s="16"/>
      <c r="AP62" s="16"/>
      <c r="AQ62" s="16"/>
      <c r="AR62" s="16"/>
      <c r="AS62" s="16"/>
      <c r="AT62" s="16"/>
      <c r="AU62" s="16"/>
      <c r="AV62" s="16"/>
      <c r="AW62" s="16"/>
      <c r="AX62" s="16"/>
      <c r="AY62" s="16"/>
      <c r="AZ62" s="16"/>
      <c r="BA62" s="16"/>
      <c r="BB62" s="16"/>
      <c r="BC62" s="16"/>
      <c r="BD62" s="16"/>
      <c r="BE62" s="16"/>
      <c r="BF62" s="16"/>
      <c r="BG62" s="16" t="s">
        <v>60</v>
      </c>
      <c r="BH62" s="16" t="s">
        <v>60</v>
      </c>
    </row>
    <row r="63" spans="1:60" ht="105" x14ac:dyDescent="0.25">
      <c r="A63" s="211"/>
      <c r="B63" s="211"/>
      <c r="C63" s="30" t="s">
        <v>202</v>
      </c>
      <c r="D63" s="14" t="s">
        <v>61</v>
      </c>
      <c r="E63" s="14" t="s">
        <v>61</v>
      </c>
      <c r="F63" s="20" t="s">
        <v>203</v>
      </c>
      <c r="G63" s="31" t="s">
        <v>198</v>
      </c>
      <c r="H63" s="18" t="s">
        <v>136</v>
      </c>
      <c r="I63" s="18" t="s">
        <v>204</v>
      </c>
      <c r="J63" s="18" t="s">
        <v>67</v>
      </c>
      <c r="K63" s="200">
        <v>43591</v>
      </c>
      <c r="L63" s="200">
        <v>43615</v>
      </c>
      <c r="M63" s="16"/>
      <c r="N63" s="16"/>
      <c r="O63" s="16"/>
      <c r="P63" s="16"/>
      <c r="Q63" s="16"/>
      <c r="R63" s="16"/>
      <c r="S63" s="16"/>
      <c r="T63" s="16"/>
      <c r="U63" s="16"/>
      <c r="V63" s="16"/>
      <c r="W63" s="16"/>
      <c r="X63" s="16"/>
      <c r="Y63" s="16"/>
      <c r="Z63" s="16"/>
      <c r="AA63" s="16"/>
      <c r="AB63" s="16"/>
      <c r="AC63" s="16"/>
      <c r="AD63" s="16" t="s">
        <v>60</v>
      </c>
      <c r="AE63" s="16" t="s">
        <v>60</v>
      </c>
      <c r="AF63" s="16" t="s">
        <v>60</v>
      </c>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row>
    <row r="64" spans="1:60" ht="135" x14ac:dyDescent="0.25">
      <c r="A64" s="211"/>
      <c r="B64" s="211"/>
      <c r="C64" s="30" t="s">
        <v>205</v>
      </c>
      <c r="D64" s="14" t="s">
        <v>61</v>
      </c>
      <c r="E64" s="14" t="s">
        <v>61</v>
      </c>
      <c r="F64" s="20" t="s">
        <v>206</v>
      </c>
      <c r="G64" s="31" t="s">
        <v>198</v>
      </c>
      <c r="H64" s="18" t="s">
        <v>136</v>
      </c>
      <c r="I64" s="18" t="s">
        <v>204</v>
      </c>
      <c r="J64" s="18" t="s">
        <v>136</v>
      </c>
      <c r="K64" s="200">
        <v>43633</v>
      </c>
      <c r="L64" s="200">
        <v>43644</v>
      </c>
      <c r="M64" s="16"/>
      <c r="N64" s="16"/>
      <c r="O64" s="16"/>
      <c r="P64" s="16"/>
      <c r="Q64" s="16"/>
      <c r="R64" s="16"/>
      <c r="S64" s="16"/>
      <c r="T64" s="16"/>
      <c r="U64" s="16"/>
      <c r="V64" s="16"/>
      <c r="W64" s="16"/>
      <c r="X64" s="16"/>
      <c r="Y64" s="16"/>
      <c r="Z64" s="16"/>
      <c r="AA64" s="16"/>
      <c r="AB64" s="16"/>
      <c r="AC64" s="16"/>
      <c r="AD64" s="16"/>
      <c r="AE64" s="16"/>
      <c r="AF64" s="16"/>
      <c r="AG64" s="16"/>
      <c r="AH64" s="16"/>
      <c r="AI64" s="16" t="s">
        <v>60</v>
      </c>
      <c r="AJ64" s="16" t="s">
        <v>60</v>
      </c>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row>
    <row r="65" spans="1:60" ht="75" x14ac:dyDescent="0.25">
      <c r="A65" s="211"/>
      <c r="B65" s="211"/>
      <c r="C65" s="30" t="s">
        <v>207</v>
      </c>
      <c r="D65" s="14" t="s">
        <v>61</v>
      </c>
      <c r="E65" s="14" t="s">
        <v>61</v>
      </c>
      <c r="F65" s="20" t="s">
        <v>208</v>
      </c>
      <c r="G65" s="31" t="s">
        <v>209</v>
      </c>
      <c r="H65" s="18" t="s">
        <v>180</v>
      </c>
      <c r="I65" s="18" t="s">
        <v>67</v>
      </c>
      <c r="J65" s="18" t="s">
        <v>67</v>
      </c>
      <c r="K65" s="200">
        <v>43507</v>
      </c>
      <c r="L65" s="200">
        <v>43518</v>
      </c>
      <c r="M65" s="16"/>
      <c r="N65" s="16"/>
      <c r="O65" s="16"/>
      <c r="P65" s="16"/>
      <c r="Q65" s="16"/>
      <c r="R65" s="16" t="s">
        <v>60</v>
      </c>
      <c r="S65" s="16" t="s">
        <v>60</v>
      </c>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row>
    <row r="66" spans="1:60" ht="45" x14ac:dyDescent="0.25">
      <c r="A66" s="211"/>
      <c r="B66" s="211"/>
      <c r="C66" s="30" t="s">
        <v>210</v>
      </c>
      <c r="D66" s="14" t="s">
        <v>61</v>
      </c>
      <c r="E66" s="14" t="s">
        <v>61</v>
      </c>
      <c r="F66" s="20" t="s">
        <v>211</v>
      </c>
      <c r="G66" s="31" t="s">
        <v>198</v>
      </c>
      <c r="H66" s="18" t="s">
        <v>180</v>
      </c>
      <c r="I66" s="18" t="s">
        <v>136</v>
      </c>
      <c r="J66" s="18" t="s">
        <v>136</v>
      </c>
      <c r="K66" s="200">
        <v>43521</v>
      </c>
      <c r="L66" s="200">
        <v>43524</v>
      </c>
      <c r="M66" s="16"/>
      <c r="N66" s="16"/>
      <c r="O66" s="16"/>
      <c r="P66" s="16"/>
      <c r="Q66" s="16"/>
      <c r="R66" s="16"/>
      <c r="S66" s="16"/>
      <c r="T66" s="16" t="s">
        <v>60</v>
      </c>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row>
    <row r="67" spans="1:60" ht="90" x14ac:dyDescent="0.25">
      <c r="A67" s="211"/>
      <c r="B67" s="211"/>
      <c r="C67" s="30" t="s">
        <v>212</v>
      </c>
      <c r="D67" s="14" t="s">
        <v>61</v>
      </c>
      <c r="E67" s="14" t="s">
        <v>61</v>
      </c>
      <c r="F67" s="20" t="s">
        <v>213</v>
      </c>
      <c r="G67" s="31" t="s">
        <v>214</v>
      </c>
      <c r="H67" s="18" t="s">
        <v>136</v>
      </c>
      <c r="I67" s="18" t="s">
        <v>136</v>
      </c>
      <c r="J67" s="18" t="s">
        <v>136</v>
      </c>
      <c r="K67" s="200">
        <v>43486</v>
      </c>
      <c r="L67" s="200">
        <v>43490</v>
      </c>
      <c r="M67" s="16"/>
      <c r="N67" s="16"/>
      <c r="O67" s="16" t="s">
        <v>60</v>
      </c>
      <c r="P67" s="16" t="s">
        <v>60</v>
      </c>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row>
    <row r="68" spans="1:60" ht="75" x14ac:dyDescent="0.25">
      <c r="A68" s="211"/>
      <c r="B68" s="211"/>
      <c r="C68" s="30" t="s">
        <v>215</v>
      </c>
      <c r="D68" s="14" t="s">
        <v>61</v>
      </c>
      <c r="E68" s="14" t="s">
        <v>61</v>
      </c>
      <c r="F68" s="20" t="s">
        <v>216</v>
      </c>
      <c r="G68" s="31" t="s">
        <v>217</v>
      </c>
      <c r="H68" s="18" t="s">
        <v>136</v>
      </c>
      <c r="I68" s="18" t="s">
        <v>136</v>
      </c>
      <c r="J68" s="18" t="s">
        <v>136</v>
      </c>
      <c r="K68" s="200">
        <v>43497</v>
      </c>
      <c r="L68" s="200">
        <v>43830</v>
      </c>
      <c r="M68" s="16"/>
      <c r="N68" s="16"/>
      <c r="O68" s="16"/>
      <c r="P68" s="16"/>
      <c r="Q68" s="16" t="s">
        <v>60</v>
      </c>
      <c r="R68" s="16" t="s">
        <v>60</v>
      </c>
      <c r="S68" s="16" t="s">
        <v>60</v>
      </c>
      <c r="T68" s="16" t="s">
        <v>60</v>
      </c>
      <c r="U68" s="16" t="s">
        <v>60</v>
      </c>
      <c r="V68" s="16" t="s">
        <v>60</v>
      </c>
      <c r="W68" s="16" t="s">
        <v>60</v>
      </c>
      <c r="X68" s="16" t="s">
        <v>60</v>
      </c>
      <c r="Y68" s="16" t="s">
        <v>60</v>
      </c>
      <c r="Z68" s="16" t="s">
        <v>60</v>
      </c>
      <c r="AA68" s="16" t="s">
        <v>60</v>
      </c>
      <c r="AB68" s="16" t="s">
        <v>60</v>
      </c>
      <c r="AC68" s="16" t="s">
        <v>60</v>
      </c>
      <c r="AD68" s="16" t="s">
        <v>60</v>
      </c>
      <c r="AE68" s="16" t="s">
        <v>60</v>
      </c>
      <c r="AF68" s="16" t="s">
        <v>60</v>
      </c>
      <c r="AG68" s="16" t="s">
        <v>60</v>
      </c>
      <c r="AH68" s="16" t="s">
        <v>60</v>
      </c>
      <c r="AI68" s="16" t="s">
        <v>60</v>
      </c>
      <c r="AJ68" s="16" t="s">
        <v>60</v>
      </c>
      <c r="AK68" s="16" t="s">
        <v>60</v>
      </c>
      <c r="AL68" s="16" t="s">
        <v>60</v>
      </c>
      <c r="AM68" s="16" t="s">
        <v>60</v>
      </c>
      <c r="AN68" s="16" t="s">
        <v>60</v>
      </c>
      <c r="AO68" s="16" t="s">
        <v>60</v>
      </c>
      <c r="AP68" s="16" t="s">
        <v>60</v>
      </c>
      <c r="AQ68" s="16" t="s">
        <v>60</v>
      </c>
      <c r="AR68" s="16" t="s">
        <v>60</v>
      </c>
      <c r="AS68" s="16" t="s">
        <v>60</v>
      </c>
      <c r="AT68" s="16" t="s">
        <v>60</v>
      </c>
      <c r="AU68" s="16" t="s">
        <v>60</v>
      </c>
      <c r="AV68" s="16" t="s">
        <v>60</v>
      </c>
      <c r="AW68" s="16" t="s">
        <v>60</v>
      </c>
      <c r="AX68" s="16" t="s">
        <v>60</v>
      </c>
      <c r="AY68" s="16" t="s">
        <v>60</v>
      </c>
      <c r="AZ68" s="16" t="s">
        <v>60</v>
      </c>
      <c r="BA68" s="16" t="s">
        <v>60</v>
      </c>
      <c r="BB68" s="16" t="s">
        <v>60</v>
      </c>
      <c r="BC68" s="16" t="s">
        <v>60</v>
      </c>
      <c r="BD68" s="16" t="s">
        <v>60</v>
      </c>
      <c r="BE68" s="16" t="s">
        <v>60</v>
      </c>
      <c r="BF68" s="16" t="s">
        <v>60</v>
      </c>
      <c r="BG68" s="16" t="s">
        <v>60</v>
      </c>
      <c r="BH68" s="16" t="s">
        <v>60</v>
      </c>
    </row>
    <row r="69" spans="1:60" ht="60" x14ac:dyDescent="0.25">
      <c r="A69" s="211"/>
      <c r="B69" s="211"/>
      <c r="C69" s="32" t="s">
        <v>218</v>
      </c>
      <c r="D69" s="14" t="s">
        <v>61</v>
      </c>
      <c r="E69" s="14" t="s">
        <v>61</v>
      </c>
      <c r="F69" s="20" t="s">
        <v>176</v>
      </c>
      <c r="G69" s="31" t="s">
        <v>219</v>
      </c>
      <c r="H69" s="18" t="s">
        <v>136</v>
      </c>
      <c r="I69" s="18" t="s">
        <v>136</v>
      </c>
      <c r="J69" s="18" t="s">
        <v>136</v>
      </c>
      <c r="K69" s="200">
        <v>43467</v>
      </c>
      <c r="L69" s="200">
        <v>43830</v>
      </c>
      <c r="M69" s="16" t="s">
        <v>60</v>
      </c>
      <c r="N69" s="16" t="s">
        <v>60</v>
      </c>
      <c r="O69" s="16" t="s">
        <v>60</v>
      </c>
      <c r="P69" s="16" t="s">
        <v>60</v>
      </c>
      <c r="Q69" s="16" t="s">
        <v>60</v>
      </c>
      <c r="R69" s="16" t="s">
        <v>60</v>
      </c>
      <c r="S69" s="16" t="s">
        <v>60</v>
      </c>
      <c r="T69" s="16" t="s">
        <v>60</v>
      </c>
      <c r="U69" s="16" t="s">
        <v>60</v>
      </c>
      <c r="V69" s="16" t="s">
        <v>60</v>
      </c>
      <c r="W69" s="16" t="s">
        <v>60</v>
      </c>
      <c r="X69" s="16" t="s">
        <v>60</v>
      </c>
      <c r="Y69" s="16" t="s">
        <v>60</v>
      </c>
      <c r="Z69" s="16" t="s">
        <v>60</v>
      </c>
      <c r="AA69" s="16" t="s">
        <v>60</v>
      </c>
      <c r="AB69" s="16" t="s">
        <v>60</v>
      </c>
      <c r="AC69" s="16" t="s">
        <v>60</v>
      </c>
      <c r="AD69" s="16" t="s">
        <v>60</v>
      </c>
      <c r="AE69" s="16" t="s">
        <v>60</v>
      </c>
      <c r="AF69" s="16" t="s">
        <v>60</v>
      </c>
      <c r="AG69" s="16" t="s">
        <v>60</v>
      </c>
      <c r="AH69" s="16" t="s">
        <v>60</v>
      </c>
      <c r="AI69" s="16" t="s">
        <v>60</v>
      </c>
      <c r="AJ69" s="16" t="s">
        <v>60</v>
      </c>
      <c r="AK69" s="16" t="s">
        <v>60</v>
      </c>
      <c r="AL69" s="16" t="s">
        <v>60</v>
      </c>
      <c r="AM69" s="16" t="s">
        <v>60</v>
      </c>
      <c r="AN69" s="16" t="s">
        <v>60</v>
      </c>
      <c r="AO69" s="16" t="s">
        <v>60</v>
      </c>
      <c r="AP69" s="16" t="s">
        <v>60</v>
      </c>
      <c r="AQ69" s="16" t="s">
        <v>60</v>
      </c>
      <c r="AR69" s="16" t="s">
        <v>60</v>
      </c>
      <c r="AS69" s="16" t="s">
        <v>60</v>
      </c>
      <c r="AT69" s="16" t="s">
        <v>60</v>
      </c>
      <c r="AU69" s="16" t="s">
        <v>60</v>
      </c>
      <c r="AV69" s="16" t="s">
        <v>60</v>
      </c>
      <c r="AW69" s="16" t="s">
        <v>60</v>
      </c>
      <c r="AX69" s="16" t="s">
        <v>60</v>
      </c>
      <c r="AY69" s="16" t="s">
        <v>60</v>
      </c>
      <c r="AZ69" s="16" t="s">
        <v>60</v>
      </c>
      <c r="BA69" s="16" t="s">
        <v>60</v>
      </c>
      <c r="BB69" s="16" t="s">
        <v>60</v>
      </c>
      <c r="BC69" s="16" t="s">
        <v>60</v>
      </c>
      <c r="BD69" s="16" t="s">
        <v>60</v>
      </c>
      <c r="BE69" s="16" t="s">
        <v>60</v>
      </c>
      <c r="BF69" s="16" t="s">
        <v>60</v>
      </c>
      <c r="BG69" s="16" t="s">
        <v>60</v>
      </c>
      <c r="BH69" s="16" t="s">
        <v>60</v>
      </c>
    </row>
    <row r="70" spans="1:60" ht="90" x14ac:dyDescent="0.25">
      <c r="A70" s="211"/>
      <c r="B70" s="211"/>
      <c r="C70" s="30" t="s">
        <v>220</v>
      </c>
      <c r="D70" s="14" t="s">
        <v>61</v>
      </c>
      <c r="E70" s="14" t="s">
        <v>61</v>
      </c>
      <c r="F70" s="20" t="s">
        <v>221</v>
      </c>
      <c r="G70" s="31" t="s">
        <v>180</v>
      </c>
      <c r="H70" s="18" t="s">
        <v>136</v>
      </c>
      <c r="I70" s="18" t="s">
        <v>136</v>
      </c>
      <c r="J70" s="18" t="s">
        <v>136</v>
      </c>
      <c r="K70" s="200">
        <v>43489</v>
      </c>
      <c r="L70" s="200">
        <v>43830</v>
      </c>
      <c r="M70" s="16"/>
      <c r="N70" s="16"/>
      <c r="O70" s="16"/>
      <c r="P70" s="16" t="s">
        <v>60</v>
      </c>
      <c r="Q70" s="16" t="s">
        <v>60</v>
      </c>
      <c r="R70" s="16" t="s">
        <v>60</v>
      </c>
      <c r="S70" s="16" t="s">
        <v>60</v>
      </c>
      <c r="T70" s="16" t="s">
        <v>60</v>
      </c>
      <c r="U70" s="16" t="s">
        <v>60</v>
      </c>
      <c r="V70" s="16" t="s">
        <v>60</v>
      </c>
      <c r="W70" s="16" t="s">
        <v>60</v>
      </c>
      <c r="X70" s="16" t="s">
        <v>60</v>
      </c>
      <c r="Y70" s="16" t="s">
        <v>60</v>
      </c>
      <c r="Z70" s="16" t="s">
        <v>60</v>
      </c>
      <c r="AA70" s="16" t="s">
        <v>60</v>
      </c>
      <c r="AB70" s="16" t="s">
        <v>60</v>
      </c>
      <c r="AC70" s="16" t="s">
        <v>60</v>
      </c>
      <c r="AD70" s="16" t="s">
        <v>60</v>
      </c>
      <c r="AE70" s="16" t="s">
        <v>60</v>
      </c>
      <c r="AF70" s="16" t="s">
        <v>60</v>
      </c>
      <c r="AG70" s="16" t="s">
        <v>60</v>
      </c>
      <c r="AH70" s="16" t="s">
        <v>60</v>
      </c>
      <c r="AI70" s="16" t="s">
        <v>60</v>
      </c>
      <c r="AJ70" s="16" t="s">
        <v>60</v>
      </c>
      <c r="AK70" s="16" t="s">
        <v>60</v>
      </c>
      <c r="AL70" s="16" t="s">
        <v>60</v>
      </c>
      <c r="AM70" s="16" t="s">
        <v>60</v>
      </c>
      <c r="AN70" s="16" t="s">
        <v>60</v>
      </c>
      <c r="AO70" s="16" t="s">
        <v>60</v>
      </c>
      <c r="AP70" s="16" t="s">
        <v>60</v>
      </c>
      <c r="AQ70" s="16" t="s">
        <v>60</v>
      </c>
      <c r="AR70" s="16" t="s">
        <v>60</v>
      </c>
      <c r="AS70" s="16" t="s">
        <v>60</v>
      </c>
      <c r="AT70" s="16" t="s">
        <v>60</v>
      </c>
      <c r="AU70" s="16" t="s">
        <v>60</v>
      </c>
      <c r="AV70" s="16" t="s">
        <v>60</v>
      </c>
      <c r="AW70" s="16" t="s">
        <v>60</v>
      </c>
      <c r="AX70" s="16" t="s">
        <v>60</v>
      </c>
      <c r="AY70" s="16" t="s">
        <v>60</v>
      </c>
      <c r="AZ70" s="16" t="s">
        <v>60</v>
      </c>
      <c r="BA70" s="16" t="s">
        <v>60</v>
      </c>
      <c r="BB70" s="16" t="s">
        <v>60</v>
      </c>
      <c r="BC70" s="16" t="s">
        <v>60</v>
      </c>
      <c r="BD70" s="16" t="s">
        <v>60</v>
      </c>
      <c r="BE70" s="16" t="s">
        <v>60</v>
      </c>
      <c r="BF70" s="16" t="s">
        <v>60</v>
      </c>
      <c r="BG70" s="16" t="s">
        <v>60</v>
      </c>
      <c r="BH70" s="16" t="s">
        <v>60</v>
      </c>
    </row>
    <row r="71" spans="1:60" ht="45" x14ac:dyDescent="0.25">
      <c r="A71" s="211"/>
      <c r="B71" s="211"/>
      <c r="C71" s="30" t="s">
        <v>222</v>
      </c>
      <c r="D71" s="14" t="s">
        <v>61</v>
      </c>
      <c r="E71" s="14" t="s">
        <v>61</v>
      </c>
      <c r="F71" s="20" t="s">
        <v>223</v>
      </c>
      <c r="G71" s="31" t="s">
        <v>195</v>
      </c>
      <c r="H71" s="18" t="s">
        <v>136</v>
      </c>
      <c r="I71" s="18" t="s">
        <v>136</v>
      </c>
      <c r="J71" s="18" t="s">
        <v>136</v>
      </c>
      <c r="K71" s="200">
        <v>43467</v>
      </c>
      <c r="L71" s="200">
        <v>43830</v>
      </c>
      <c r="M71" s="16" t="s">
        <v>60</v>
      </c>
      <c r="N71" s="16" t="s">
        <v>60</v>
      </c>
      <c r="O71" s="16" t="s">
        <v>60</v>
      </c>
      <c r="P71" s="16" t="s">
        <v>60</v>
      </c>
      <c r="Q71" s="16" t="s">
        <v>60</v>
      </c>
      <c r="R71" s="16" t="s">
        <v>60</v>
      </c>
      <c r="S71" s="16" t="s">
        <v>60</v>
      </c>
      <c r="T71" s="16" t="s">
        <v>60</v>
      </c>
      <c r="U71" s="16" t="s">
        <v>60</v>
      </c>
      <c r="V71" s="16" t="s">
        <v>60</v>
      </c>
      <c r="W71" s="16" t="s">
        <v>60</v>
      </c>
      <c r="X71" s="16" t="s">
        <v>60</v>
      </c>
      <c r="Y71" s="16" t="s">
        <v>60</v>
      </c>
      <c r="Z71" s="16" t="s">
        <v>60</v>
      </c>
      <c r="AA71" s="16" t="s">
        <v>60</v>
      </c>
      <c r="AB71" s="16" t="s">
        <v>60</v>
      </c>
      <c r="AC71" s="16" t="s">
        <v>60</v>
      </c>
      <c r="AD71" s="16" t="s">
        <v>60</v>
      </c>
      <c r="AE71" s="16" t="s">
        <v>60</v>
      </c>
      <c r="AF71" s="16" t="s">
        <v>60</v>
      </c>
      <c r="AG71" s="16" t="s">
        <v>60</v>
      </c>
      <c r="AH71" s="16" t="s">
        <v>60</v>
      </c>
      <c r="AI71" s="16" t="s">
        <v>60</v>
      </c>
      <c r="AJ71" s="16" t="s">
        <v>60</v>
      </c>
      <c r="AK71" s="16" t="s">
        <v>60</v>
      </c>
      <c r="AL71" s="16" t="s">
        <v>60</v>
      </c>
      <c r="AM71" s="16" t="s">
        <v>60</v>
      </c>
      <c r="AN71" s="16" t="s">
        <v>60</v>
      </c>
      <c r="AO71" s="16" t="s">
        <v>60</v>
      </c>
      <c r="AP71" s="16" t="s">
        <v>60</v>
      </c>
      <c r="AQ71" s="16" t="s">
        <v>60</v>
      </c>
      <c r="AR71" s="16" t="s">
        <v>60</v>
      </c>
      <c r="AS71" s="16" t="s">
        <v>60</v>
      </c>
      <c r="AT71" s="16" t="s">
        <v>60</v>
      </c>
      <c r="AU71" s="16" t="s">
        <v>60</v>
      </c>
      <c r="AV71" s="16" t="s">
        <v>60</v>
      </c>
      <c r="AW71" s="16" t="s">
        <v>60</v>
      </c>
      <c r="AX71" s="16" t="s">
        <v>60</v>
      </c>
      <c r="AY71" s="16" t="s">
        <v>60</v>
      </c>
      <c r="AZ71" s="16" t="s">
        <v>60</v>
      </c>
      <c r="BA71" s="16" t="s">
        <v>60</v>
      </c>
      <c r="BB71" s="16" t="s">
        <v>60</v>
      </c>
      <c r="BC71" s="16" t="s">
        <v>60</v>
      </c>
      <c r="BD71" s="16" t="s">
        <v>60</v>
      </c>
      <c r="BE71" s="16" t="s">
        <v>60</v>
      </c>
      <c r="BF71" s="16" t="s">
        <v>60</v>
      </c>
      <c r="BG71" s="16" t="s">
        <v>60</v>
      </c>
      <c r="BH71" s="16" t="s">
        <v>60</v>
      </c>
    </row>
    <row r="72" spans="1:60" ht="105" x14ac:dyDescent="0.25">
      <c r="A72" s="211"/>
      <c r="B72" s="211"/>
      <c r="C72" s="32" t="s">
        <v>224</v>
      </c>
      <c r="D72" s="14" t="s">
        <v>61</v>
      </c>
      <c r="E72" s="14" t="s">
        <v>61</v>
      </c>
      <c r="F72" s="20" t="s">
        <v>225</v>
      </c>
      <c r="G72" s="31" t="s">
        <v>183</v>
      </c>
      <c r="H72" s="18" t="s">
        <v>136</v>
      </c>
      <c r="I72" s="18" t="s">
        <v>136</v>
      </c>
      <c r="J72" s="18" t="s">
        <v>136</v>
      </c>
      <c r="K72" s="200">
        <v>43467</v>
      </c>
      <c r="L72" s="200">
        <v>43830</v>
      </c>
      <c r="M72" s="16" t="s">
        <v>60</v>
      </c>
      <c r="N72" s="16" t="s">
        <v>60</v>
      </c>
      <c r="O72" s="16" t="s">
        <v>60</v>
      </c>
      <c r="P72" s="16" t="s">
        <v>60</v>
      </c>
      <c r="Q72" s="16" t="s">
        <v>60</v>
      </c>
      <c r="R72" s="16" t="s">
        <v>60</v>
      </c>
      <c r="S72" s="16" t="s">
        <v>60</v>
      </c>
      <c r="T72" s="16" t="s">
        <v>60</v>
      </c>
      <c r="U72" s="16" t="s">
        <v>60</v>
      </c>
      <c r="V72" s="16" t="s">
        <v>60</v>
      </c>
      <c r="W72" s="16" t="s">
        <v>60</v>
      </c>
      <c r="X72" s="16" t="s">
        <v>60</v>
      </c>
      <c r="Y72" s="16" t="s">
        <v>60</v>
      </c>
      <c r="Z72" s="16" t="s">
        <v>60</v>
      </c>
      <c r="AA72" s="16" t="s">
        <v>60</v>
      </c>
      <c r="AB72" s="16" t="s">
        <v>60</v>
      </c>
      <c r="AC72" s="16" t="s">
        <v>60</v>
      </c>
      <c r="AD72" s="16" t="s">
        <v>60</v>
      </c>
      <c r="AE72" s="16" t="s">
        <v>60</v>
      </c>
      <c r="AF72" s="16" t="s">
        <v>60</v>
      </c>
      <c r="AG72" s="16" t="s">
        <v>60</v>
      </c>
      <c r="AH72" s="16" t="s">
        <v>60</v>
      </c>
      <c r="AI72" s="16" t="s">
        <v>60</v>
      </c>
      <c r="AJ72" s="16" t="s">
        <v>60</v>
      </c>
      <c r="AK72" s="16" t="s">
        <v>60</v>
      </c>
      <c r="AL72" s="16" t="s">
        <v>60</v>
      </c>
      <c r="AM72" s="16" t="s">
        <v>60</v>
      </c>
      <c r="AN72" s="16" t="s">
        <v>60</v>
      </c>
      <c r="AO72" s="16" t="s">
        <v>60</v>
      </c>
      <c r="AP72" s="16" t="s">
        <v>60</v>
      </c>
      <c r="AQ72" s="16" t="s">
        <v>60</v>
      </c>
      <c r="AR72" s="16" t="s">
        <v>60</v>
      </c>
      <c r="AS72" s="16" t="s">
        <v>60</v>
      </c>
      <c r="AT72" s="16" t="s">
        <v>60</v>
      </c>
      <c r="AU72" s="16" t="s">
        <v>60</v>
      </c>
      <c r="AV72" s="16" t="s">
        <v>60</v>
      </c>
      <c r="AW72" s="16" t="s">
        <v>60</v>
      </c>
      <c r="AX72" s="16" t="s">
        <v>60</v>
      </c>
      <c r="AY72" s="16" t="s">
        <v>60</v>
      </c>
      <c r="AZ72" s="16" t="s">
        <v>60</v>
      </c>
      <c r="BA72" s="16" t="s">
        <v>60</v>
      </c>
      <c r="BB72" s="16" t="s">
        <v>60</v>
      </c>
      <c r="BC72" s="16" t="s">
        <v>60</v>
      </c>
      <c r="BD72" s="16" t="s">
        <v>60</v>
      </c>
      <c r="BE72" s="16" t="s">
        <v>60</v>
      </c>
      <c r="BF72" s="16" t="s">
        <v>60</v>
      </c>
      <c r="BG72" s="16" t="s">
        <v>60</v>
      </c>
      <c r="BH72" s="16" t="s">
        <v>60</v>
      </c>
    </row>
    <row r="73" spans="1:60" ht="45" x14ac:dyDescent="0.25">
      <c r="A73" s="211"/>
      <c r="B73" s="211"/>
      <c r="C73" s="30" t="s">
        <v>226</v>
      </c>
      <c r="D73" s="14" t="s">
        <v>61</v>
      </c>
      <c r="E73" s="14" t="s">
        <v>61</v>
      </c>
      <c r="F73" s="20" t="s">
        <v>227</v>
      </c>
      <c r="G73" s="31" t="s">
        <v>228</v>
      </c>
      <c r="H73" s="18" t="s">
        <v>58</v>
      </c>
      <c r="I73" s="18" t="s">
        <v>180</v>
      </c>
      <c r="J73" s="18" t="s">
        <v>136</v>
      </c>
      <c r="K73" s="200">
        <v>43467</v>
      </c>
      <c r="L73" s="200">
        <v>43830</v>
      </c>
      <c r="M73" s="16" t="s">
        <v>60</v>
      </c>
      <c r="N73" s="16" t="s">
        <v>60</v>
      </c>
      <c r="O73" s="16" t="s">
        <v>60</v>
      </c>
      <c r="P73" s="16" t="s">
        <v>60</v>
      </c>
      <c r="Q73" s="16" t="s">
        <v>60</v>
      </c>
      <c r="R73" s="16" t="s">
        <v>60</v>
      </c>
      <c r="S73" s="16" t="s">
        <v>60</v>
      </c>
      <c r="T73" s="16" t="s">
        <v>60</v>
      </c>
      <c r="U73" s="16" t="s">
        <v>60</v>
      </c>
      <c r="V73" s="16" t="s">
        <v>60</v>
      </c>
      <c r="W73" s="16" t="s">
        <v>60</v>
      </c>
      <c r="X73" s="16" t="s">
        <v>60</v>
      </c>
      <c r="Y73" s="16" t="s">
        <v>60</v>
      </c>
      <c r="Z73" s="16" t="s">
        <v>60</v>
      </c>
      <c r="AA73" s="16" t="s">
        <v>60</v>
      </c>
      <c r="AB73" s="16" t="s">
        <v>60</v>
      </c>
      <c r="AC73" s="16" t="s">
        <v>60</v>
      </c>
      <c r="AD73" s="16" t="s">
        <v>60</v>
      </c>
      <c r="AE73" s="16" t="s">
        <v>60</v>
      </c>
      <c r="AF73" s="16" t="s">
        <v>60</v>
      </c>
      <c r="AG73" s="16" t="s">
        <v>60</v>
      </c>
      <c r="AH73" s="16" t="s">
        <v>60</v>
      </c>
      <c r="AI73" s="16" t="s">
        <v>60</v>
      </c>
      <c r="AJ73" s="16" t="s">
        <v>60</v>
      </c>
      <c r="AK73" s="16" t="s">
        <v>60</v>
      </c>
      <c r="AL73" s="16" t="s">
        <v>60</v>
      </c>
      <c r="AM73" s="16" t="s">
        <v>60</v>
      </c>
      <c r="AN73" s="16" t="s">
        <v>60</v>
      </c>
      <c r="AO73" s="16" t="s">
        <v>60</v>
      </c>
      <c r="AP73" s="16" t="s">
        <v>60</v>
      </c>
      <c r="AQ73" s="16" t="s">
        <v>60</v>
      </c>
      <c r="AR73" s="16" t="s">
        <v>60</v>
      </c>
      <c r="AS73" s="16" t="s">
        <v>60</v>
      </c>
      <c r="AT73" s="16" t="s">
        <v>60</v>
      </c>
      <c r="AU73" s="16" t="s">
        <v>60</v>
      </c>
      <c r="AV73" s="16" t="s">
        <v>60</v>
      </c>
      <c r="AW73" s="16" t="s">
        <v>60</v>
      </c>
      <c r="AX73" s="16" t="s">
        <v>60</v>
      </c>
      <c r="AY73" s="16" t="s">
        <v>60</v>
      </c>
      <c r="AZ73" s="16" t="s">
        <v>60</v>
      </c>
      <c r="BA73" s="16" t="s">
        <v>60</v>
      </c>
      <c r="BB73" s="16" t="s">
        <v>60</v>
      </c>
      <c r="BC73" s="16" t="s">
        <v>60</v>
      </c>
      <c r="BD73" s="16" t="s">
        <v>60</v>
      </c>
      <c r="BE73" s="16" t="s">
        <v>60</v>
      </c>
      <c r="BF73" s="16" t="s">
        <v>60</v>
      </c>
      <c r="BG73" s="16" t="s">
        <v>60</v>
      </c>
      <c r="BH73" s="16" t="s">
        <v>60</v>
      </c>
    </row>
    <row r="74" spans="1:60" ht="90" x14ac:dyDescent="0.25">
      <c r="A74" s="211"/>
      <c r="B74" s="211"/>
      <c r="C74" s="30" t="s">
        <v>229</v>
      </c>
      <c r="D74" s="14" t="s">
        <v>61</v>
      </c>
      <c r="E74" s="14" t="s">
        <v>61</v>
      </c>
      <c r="F74" s="20" t="s">
        <v>230</v>
      </c>
      <c r="G74" s="31" t="s">
        <v>228</v>
      </c>
      <c r="H74" s="18" t="s">
        <v>231</v>
      </c>
      <c r="I74" s="18" t="s">
        <v>136</v>
      </c>
      <c r="J74" s="18" t="s">
        <v>136</v>
      </c>
      <c r="K74" s="200">
        <v>43770</v>
      </c>
      <c r="L74" s="200">
        <v>43830</v>
      </c>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t="s">
        <v>60</v>
      </c>
      <c r="BB74" s="16" t="s">
        <v>60</v>
      </c>
      <c r="BC74" s="16" t="s">
        <v>60</v>
      </c>
      <c r="BD74" s="16" t="s">
        <v>60</v>
      </c>
      <c r="BE74" s="16" t="s">
        <v>60</v>
      </c>
      <c r="BF74" s="16" t="s">
        <v>60</v>
      </c>
      <c r="BG74" s="16" t="s">
        <v>60</v>
      </c>
      <c r="BH74" s="16" t="s">
        <v>60</v>
      </c>
    </row>
    <row r="75" spans="1:60" ht="105" x14ac:dyDescent="0.25">
      <c r="A75" s="211"/>
      <c r="B75" s="211"/>
      <c r="C75" s="30" t="s">
        <v>232</v>
      </c>
      <c r="D75" s="14" t="s">
        <v>61</v>
      </c>
      <c r="E75" s="14" t="s">
        <v>61</v>
      </c>
      <c r="F75" s="20" t="s">
        <v>233</v>
      </c>
      <c r="G75" s="31" t="s">
        <v>228</v>
      </c>
      <c r="H75" s="18" t="s">
        <v>136</v>
      </c>
      <c r="I75" s="18" t="s">
        <v>179</v>
      </c>
      <c r="J75" s="18" t="s">
        <v>136</v>
      </c>
      <c r="K75" s="200">
        <v>43542</v>
      </c>
      <c r="L75" s="200">
        <v>43554</v>
      </c>
      <c r="M75" s="16"/>
      <c r="N75" s="16"/>
      <c r="O75" s="16"/>
      <c r="P75" s="16"/>
      <c r="Q75" s="16"/>
      <c r="R75" s="16"/>
      <c r="S75" s="16"/>
      <c r="T75" s="16"/>
      <c r="U75" s="16"/>
      <c r="V75" s="16"/>
      <c r="W75" s="16" t="s">
        <v>60</v>
      </c>
      <c r="X75" s="16" t="s">
        <v>60</v>
      </c>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row>
    <row r="76" spans="1:60" ht="105" x14ac:dyDescent="0.25">
      <c r="A76" s="211"/>
      <c r="B76" s="211"/>
      <c r="C76" s="30" t="s">
        <v>234</v>
      </c>
      <c r="D76" s="14" t="s">
        <v>61</v>
      </c>
      <c r="E76" s="14" t="s">
        <v>61</v>
      </c>
      <c r="F76" s="20" t="s">
        <v>235</v>
      </c>
      <c r="G76" s="31" t="s">
        <v>217</v>
      </c>
      <c r="H76" s="18" t="s">
        <v>236</v>
      </c>
      <c r="I76" s="18" t="s">
        <v>136</v>
      </c>
      <c r="J76" s="18" t="s">
        <v>136</v>
      </c>
      <c r="K76" s="200">
        <v>43801</v>
      </c>
      <c r="L76" s="200">
        <v>43830</v>
      </c>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t="s">
        <v>60</v>
      </c>
      <c r="BF76" s="16" t="s">
        <v>60</v>
      </c>
      <c r="BG76" s="16" t="s">
        <v>60</v>
      </c>
      <c r="BH76" s="16" t="s">
        <v>60</v>
      </c>
    </row>
    <row r="77" spans="1:60" ht="90" x14ac:dyDescent="0.25">
      <c r="A77" s="211"/>
      <c r="B77" s="211"/>
      <c r="C77" s="30" t="s">
        <v>237</v>
      </c>
      <c r="D77" s="14" t="s">
        <v>61</v>
      </c>
      <c r="E77" s="14" t="s">
        <v>61</v>
      </c>
      <c r="F77" s="20" t="s">
        <v>238</v>
      </c>
      <c r="G77" s="31" t="s">
        <v>239</v>
      </c>
      <c r="H77" s="18" t="s">
        <v>136</v>
      </c>
      <c r="I77" s="18" t="s">
        <v>180</v>
      </c>
      <c r="J77" s="18" t="s">
        <v>136</v>
      </c>
      <c r="K77" s="200">
        <v>43556</v>
      </c>
      <c r="L77" s="200">
        <v>43585</v>
      </c>
      <c r="M77" s="16"/>
      <c r="N77" s="16"/>
      <c r="O77" s="16"/>
      <c r="P77" s="16"/>
      <c r="Q77" s="16"/>
      <c r="R77" s="16"/>
      <c r="S77" s="16"/>
      <c r="T77" s="16"/>
      <c r="U77" s="16"/>
      <c r="V77" s="16"/>
      <c r="W77" s="16"/>
      <c r="X77" s="16"/>
      <c r="Y77" s="16" t="s">
        <v>60</v>
      </c>
      <c r="Z77" s="16" t="s">
        <v>60</v>
      </c>
      <c r="AA77" s="16" t="s">
        <v>60</v>
      </c>
      <c r="AB77" s="16" t="s">
        <v>60</v>
      </c>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row>
    <row r="78" spans="1:60" ht="60" x14ac:dyDescent="0.25">
      <c r="A78" s="211"/>
      <c r="B78" s="211"/>
      <c r="C78" s="30" t="s">
        <v>240</v>
      </c>
      <c r="D78" s="14" t="s">
        <v>61</v>
      </c>
      <c r="E78" s="14" t="s">
        <v>61</v>
      </c>
      <c r="F78" s="20" t="s">
        <v>241</v>
      </c>
      <c r="G78" s="31" t="s">
        <v>195</v>
      </c>
      <c r="H78" s="18" t="s">
        <v>180</v>
      </c>
      <c r="I78" s="18" t="s">
        <v>136</v>
      </c>
      <c r="J78" s="18" t="s">
        <v>136</v>
      </c>
      <c r="K78" s="200">
        <v>43514</v>
      </c>
      <c r="L78" s="200">
        <v>43830</v>
      </c>
      <c r="M78" s="16"/>
      <c r="N78" s="16"/>
      <c r="O78" s="16"/>
      <c r="P78" s="16"/>
      <c r="Q78" s="16"/>
      <c r="R78" s="16"/>
      <c r="S78" s="16" t="s">
        <v>60</v>
      </c>
      <c r="T78" s="16" t="s">
        <v>60</v>
      </c>
      <c r="U78" s="16" t="s">
        <v>60</v>
      </c>
      <c r="V78" s="16" t="s">
        <v>60</v>
      </c>
      <c r="W78" s="16" t="s">
        <v>60</v>
      </c>
      <c r="X78" s="16" t="s">
        <v>60</v>
      </c>
      <c r="Y78" s="16" t="s">
        <v>60</v>
      </c>
      <c r="Z78" s="16" t="s">
        <v>60</v>
      </c>
      <c r="AA78" s="16" t="s">
        <v>60</v>
      </c>
      <c r="AB78" s="16" t="s">
        <v>60</v>
      </c>
      <c r="AC78" s="16" t="s">
        <v>60</v>
      </c>
      <c r="AD78" s="16" t="s">
        <v>60</v>
      </c>
      <c r="AE78" s="16" t="s">
        <v>60</v>
      </c>
      <c r="AF78" s="16" t="s">
        <v>60</v>
      </c>
      <c r="AG78" s="16" t="s">
        <v>60</v>
      </c>
      <c r="AH78" s="16" t="s">
        <v>60</v>
      </c>
      <c r="AI78" s="16" t="s">
        <v>60</v>
      </c>
      <c r="AJ78" s="16" t="s">
        <v>60</v>
      </c>
      <c r="AK78" s="16" t="s">
        <v>60</v>
      </c>
      <c r="AL78" s="16" t="s">
        <v>60</v>
      </c>
      <c r="AM78" s="16" t="s">
        <v>60</v>
      </c>
      <c r="AN78" s="16" t="s">
        <v>60</v>
      </c>
      <c r="AO78" s="16" t="s">
        <v>60</v>
      </c>
      <c r="AP78" s="16" t="s">
        <v>60</v>
      </c>
      <c r="AQ78" s="16" t="s">
        <v>60</v>
      </c>
      <c r="AR78" s="16" t="s">
        <v>60</v>
      </c>
      <c r="AS78" s="16" t="s">
        <v>60</v>
      </c>
      <c r="AT78" s="16" t="s">
        <v>60</v>
      </c>
      <c r="AU78" s="16" t="s">
        <v>60</v>
      </c>
      <c r="AV78" s="16" t="s">
        <v>60</v>
      </c>
      <c r="AW78" s="16" t="s">
        <v>60</v>
      </c>
      <c r="AX78" s="16" t="s">
        <v>60</v>
      </c>
      <c r="AY78" s="16" t="s">
        <v>60</v>
      </c>
      <c r="AZ78" s="16" t="s">
        <v>60</v>
      </c>
      <c r="BA78" s="16" t="s">
        <v>60</v>
      </c>
      <c r="BB78" s="16" t="s">
        <v>60</v>
      </c>
      <c r="BC78" s="16" t="s">
        <v>60</v>
      </c>
      <c r="BD78" s="16" t="s">
        <v>60</v>
      </c>
      <c r="BE78" s="16" t="s">
        <v>60</v>
      </c>
      <c r="BF78" s="16" t="s">
        <v>60</v>
      </c>
      <c r="BG78" s="16" t="s">
        <v>60</v>
      </c>
      <c r="BH78" s="16" t="s">
        <v>60</v>
      </c>
    </row>
    <row r="79" spans="1:60" ht="45" x14ac:dyDescent="0.25">
      <c r="A79" s="211"/>
      <c r="B79" s="211"/>
      <c r="C79" s="30" t="s">
        <v>242</v>
      </c>
      <c r="D79" s="14" t="s">
        <v>61</v>
      </c>
      <c r="E79" s="14" t="s">
        <v>61</v>
      </c>
      <c r="F79" s="20" t="s">
        <v>243</v>
      </c>
      <c r="G79" s="31" t="s">
        <v>244</v>
      </c>
      <c r="H79" s="18" t="s">
        <v>136</v>
      </c>
      <c r="I79" s="18" t="s">
        <v>67</v>
      </c>
      <c r="J79" s="18" t="s">
        <v>67</v>
      </c>
      <c r="K79" s="200">
        <v>43497</v>
      </c>
      <c r="L79" s="200">
        <v>43616</v>
      </c>
      <c r="M79" s="16"/>
      <c r="N79" s="16"/>
      <c r="O79" s="16"/>
      <c r="P79" s="16"/>
      <c r="Q79" s="16" t="s">
        <v>60</v>
      </c>
      <c r="R79" s="16" t="s">
        <v>60</v>
      </c>
      <c r="S79" s="16" t="s">
        <v>60</v>
      </c>
      <c r="T79" s="16" t="s">
        <v>60</v>
      </c>
      <c r="U79" s="16" t="s">
        <v>60</v>
      </c>
      <c r="V79" s="16" t="s">
        <v>60</v>
      </c>
      <c r="W79" s="16" t="s">
        <v>60</v>
      </c>
      <c r="X79" s="16" t="s">
        <v>60</v>
      </c>
      <c r="Y79" s="16" t="s">
        <v>60</v>
      </c>
      <c r="Z79" s="16" t="s">
        <v>60</v>
      </c>
      <c r="AA79" s="16" t="s">
        <v>60</v>
      </c>
      <c r="AB79" s="16" t="s">
        <v>60</v>
      </c>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row>
    <row r="80" spans="1:60" ht="60" x14ac:dyDescent="0.25">
      <c r="A80" s="211"/>
      <c r="B80" s="211"/>
      <c r="C80" s="30" t="s">
        <v>245</v>
      </c>
      <c r="D80" s="14" t="s">
        <v>61</v>
      </c>
      <c r="E80" s="14" t="s">
        <v>61</v>
      </c>
      <c r="F80" s="20" t="s">
        <v>194</v>
      </c>
      <c r="G80" s="31" t="s">
        <v>246</v>
      </c>
      <c r="H80" s="18" t="s">
        <v>247</v>
      </c>
      <c r="I80" s="18" t="s">
        <v>248</v>
      </c>
      <c r="J80" s="18" t="s">
        <v>248</v>
      </c>
      <c r="K80" s="200">
        <v>43620</v>
      </c>
      <c r="L80" s="200">
        <v>43830</v>
      </c>
      <c r="M80" s="16"/>
      <c r="N80" s="16"/>
      <c r="O80" s="16"/>
      <c r="P80" s="16"/>
      <c r="Q80" s="16"/>
      <c r="R80" s="16"/>
      <c r="S80" s="16"/>
      <c r="T80" s="16"/>
      <c r="U80" s="16"/>
      <c r="V80" s="16"/>
      <c r="W80" s="16"/>
      <c r="X80" s="16"/>
      <c r="Y80" s="16"/>
      <c r="Z80" s="16"/>
      <c r="AA80" s="16"/>
      <c r="AB80" s="16"/>
      <c r="AC80" s="16"/>
      <c r="AD80" s="16"/>
      <c r="AE80" s="16"/>
      <c r="AF80" s="16"/>
      <c r="AG80" s="16" t="s">
        <v>60</v>
      </c>
      <c r="AH80" s="16" t="s">
        <v>60</v>
      </c>
      <c r="AI80" s="16" t="s">
        <v>60</v>
      </c>
      <c r="AJ80" s="16" t="s">
        <v>60</v>
      </c>
      <c r="AK80" s="16" t="s">
        <v>60</v>
      </c>
      <c r="AL80" s="16" t="s">
        <v>60</v>
      </c>
      <c r="AM80" s="16" t="s">
        <v>60</v>
      </c>
      <c r="AN80" s="16" t="s">
        <v>60</v>
      </c>
      <c r="AO80" s="16" t="s">
        <v>60</v>
      </c>
      <c r="AP80" s="16" t="s">
        <v>60</v>
      </c>
      <c r="AQ80" s="16" t="s">
        <v>60</v>
      </c>
      <c r="AR80" s="16" t="s">
        <v>60</v>
      </c>
      <c r="AS80" s="16" t="s">
        <v>60</v>
      </c>
      <c r="AT80" s="16" t="s">
        <v>60</v>
      </c>
      <c r="AU80" s="16" t="s">
        <v>60</v>
      </c>
      <c r="AV80" s="16" t="s">
        <v>60</v>
      </c>
      <c r="AW80" s="16" t="s">
        <v>60</v>
      </c>
      <c r="AX80" s="16" t="s">
        <v>60</v>
      </c>
      <c r="AY80" s="16" t="s">
        <v>60</v>
      </c>
      <c r="AZ80" s="16" t="s">
        <v>60</v>
      </c>
      <c r="BA80" s="16" t="s">
        <v>60</v>
      </c>
      <c r="BB80" s="16" t="s">
        <v>60</v>
      </c>
      <c r="BC80" s="16" t="s">
        <v>60</v>
      </c>
      <c r="BD80" s="16" t="s">
        <v>60</v>
      </c>
      <c r="BE80" s="16" t="s">
        <v>60</v>
      </c>
      <c r="BF80" s="16" t="s">
        <v>60</v>
      </c>
      <c r="BG80" s="16" t="s">
        <v>60</v>
      </c>
      <c r="BH80" s="16" t="s">
        <v>60</v>
      </c>
    </row>
    <row r="81" spans="1:60" ht="90" x14ac:dyDescent="0.25">
      <c r="A81" s="211"/>
      <c r="B81" s="211"/>
      <c r="C81" s="30" t="s">
        <v>249</v>
      </c>
      <c r="D81" s="14" t="s">
        <v>61</v>
      </c>
      <c r="E81" s="14" t="s">
        <v>61</v>
      </c>
      <c r="F81" s="20" t="s">
        <v>131</v>
      </c>
      <c r="G81" s="31" t="s">
        <v>250</v>
      </c>
      <c r="H81" s="18" t="s">
        <v>247</v>
      </c>
      <c r="I81" s="18" t="s">
        <v>248</v>
      </c>
      <c r="J81" s="18" t="s">
        <v>248</v>
      </c>
      <c r="K81" s="183" t="s">
        <v>123</v>
      </c>
      <c r="L81" s="183" t="s">
        <v>123</v>
      </c>
      <c r="M81" s="16"/>
      <c r="N81" s="16"/>
      <c r="O81" s="16"/>
      <c r="P81" s="16"/>
      <c r="Q81" s="16"/>
      <c r="R81" s="16"/>
      <c r="S81" s="16"/>
      <c r="T81" s="16" t="s">
        <v>60</v>
      </c>
      <c r="U81" s="16"/>
      <c r="V81" s="16"/>
      <c r="W81" s="16"/>
      <c r="X81" s="16"/>
      <c r="Y81" s="16"/>
      <c r="Z81" s="16"/>
      <c r="AA81" s="16"/>
      <c r="AB81" s="16" t="s">
        <v>60</v>
      </c>
      <c r="AC81" s="16"/>
      <c r="AD81" s="16"/>
      <c r="AE81" s="16"/>
      <c r="AF81" s="16"/>
      <c r="AG81" s="16"/>
      <c r="AH81" s="16"/>
      <c r="AI81" s="16"/>
      <c r="AJ81" s="16" t="s">
        <v>60</v>
      </c>
      <c r="AK81" s="16"/>
      <c r="AL81" s="16"/>
      <c r="AM81" s="16"/>
      <c r="AN81" s="16"/>
      <c r="AO81" s="16"/>
      <c r="AP81" s="16"/>
      <c r="AQ81" s="16"/>
      <c r="AR81" s="16" t="s">
        <v>60</v>
      </c>
      <c r="AS81" s="16"/>
      <c r="AT81" s="16"/>
      <c r="AU81" s="16"/>
      <c r="AV81" s="16"/>
      <c r="AW81" s="16"/>
      <c r="AX81" s="16"/>
      <c r="AY81" s="16"/>
      <c r="AZ81" s="16" t="s">
        <v>60</v>
      </c>
      <c r="BA81" s="16"/>
      <c r="BB81" s="16"/>
      <c r="BC81" s="16"/>
      <c r="BD81" s="16"/>
      <c r="BE81" s="16"/>
      <c r="BF81" s="16"/>
      <c r="BG81" s="16"/>
      <c r="BH81" s="16" t="s">
        <v>60</v>
      </c>
    </row>
    <row r="82" spans="1:60" ht="45" x14ac:dyDescent="0.25">
      <c r="A82" s="211"/>
      <c r="B82" s="211"/>
      <c r="C82" s="30" t="s">
        <v>251</v>
      </c>
      <c r="D82" s="14" t="s">
        <v>61</v>
      </c>
      <c r="E82" s="14" t="s">
        <v>61</v>
      </c>
      <c r="F82" s="20" t="s">
        <v>131</v>
      </c>
      <c r="G82" s="31" t="s">
        <v>180</v>
      </c>
      <c r="H82" s="18" t="s">
        <v>136</v>
      </c>
      <c r="I82" s="18" t="s">
        <v>136</v>
      </c>
      <c r="J82" s="18" t="s">
        <v>136</v>
      </c>
      <c r="K82" s="183" t="s">
        <v>252</v>
      </c>
      <c r="L82" s="183" t="s">
        <v>252</v>
      </c>
      <c r="M82" s="16"/>
      <c r="N82" s="16"/>
      <c r="O82" s="16"/>
      <c r="P82" s="16" t="s">
        <v>60</v>
      </c>
      <c r="Q82" s="16"/>
      <c r="R82" s="16"/>
      <c r="S82" s="16"/>
      <c r="T82" s="16" t="s">
        <v>60</v>
      </c>
      <c r="U82" s="16"/>
      <c r="V82" s="16"/>
      <c r="W82" s="16"/>
      <c r="X82" s="16" t="s">
        <v>60</v>
      </c>
      <c r="Y82" s="16"/>
      <c r="Z82" s="16"/>
      <c r="AA82" s="16"/>
      <c r="AB82" s="16" t="s">
        <v>60</v>
      </c>
      <c r="AC82" s="16"/>
      <c r="AD82" s="16"/>
      <c r="AE82" s="16"/>
      <c r="AF82" s="16" t="s">
        <v>60</v>
      </c>
      <c r="AG82" s="16"/>
      <c r="AH82" s="16"/>
      <c r="AI82" s="16"/>
      <c r="AJ82" s="16" t="s">
        <v>60</v>
      </c>
      <c r="AK82" s="16"/>
      <c r="AL82" s="16"/>
      <c r="AM82" s="16"/>
      <c r="AN82" s="16" t="s">
        <v>60</v>
      </c>
      <c r="AO82" s="16"/>
      <c r="AP82" s="16"/>
      <c r="AQ82" s="16"/>
      <c r="AR82" s="16" t="s">
        <v>60</v>
      </c>
      <c r="AS82" s="16"/>
      <c r="AT82" s="16"/>
      <c r="AU82" s="16"/>
      <c r="AV82" s="16" t="s">
        <v>60</v>
      </c>
      <c r="AW82" s="16"/>
      <c r="AX82" s="16"/>
      <c r="AY82" s="16"/>
      <c r="AZ82" s="16" t="s">
        <v>60</v>
      </c>
      <c r="BA82" s="16"/>
      <c r="BB82" s="16"/>
      <c r="BC82" s="16"/>
      <c r="BD82" s="16" t="s">
        <v>60</v>
      </c>
      <c r="BE82" s="16"/>
      <c r="BF82" s="16"/>
      <c r="BG82" s="16"/>
      <c r="BH82" s="16" t="s">
        <v>60</v>
      </c>
    </row>
    <row r="83" spans="1:60" ht="45" x14ac:dyDescent="0.25">
      <c r="A83" s="211"/>
      <c r="B83" s="211"/>
      <c r="C83" s="30" t="s">
        <v>253</v>
      </c>
      <c r="D83" s="14" t="s">
        <v>61</v>
      </c>
      <c r="E83" s="14" t="s">
        <v>61</v>
      </c>
      <c r="F83" s="20" t="s">
        <v>131</v>
      </c>
      <c r="G83" s="31" t="s">
        <v>254</v>
      </c>
      <c r="H83" s="18" t="s">
        <v>136</v>
      </c>
      <c r="I83" s="18" t="s">
        <v>136</v>
      </c>
      <c r="J83" s="18" t="s">
        <v>136</v>
      </c>
      <c r="K83" s="183" t="s">
        <v>255</v>
      </c>
      <c r="L83" s="183" t="s">
        <v>255</v>
      </c>
      <c r="M83" s="16"/>
      <c r="N83" s="16"/>
      <c r="O83" s="16"/>
      <c r="P83" s="16"/>
      <c r="Q83" s="16"/>
      <c r="R83" s="16"/>
      <c r="S83" s="16"/>
      <c r="T83" s="16"/>
      <c r="U83" s="16"/>
      <c r="V83" s="16"/>
      <c r="W83" s="16"/>
      <c r="X83" s="16" t="s">
        <v>60</v>
      </c>
      <c r="Y83" s="16"/>
      <c r="Z83" s="16"/>
      <c r="AA83" s="16"/>
      <c r="AB83" s="16"/>
      <c r="AC83" s="16"/>
      <c r="AD83" s="16"/>
      <c r="AE83" s="16"/>
      <c r="AF83" s="16"/>
      <c r="AG83" s="16"/>
      <c r="AH83" s="16"/>
      <c r="AI83" s="16"/>
      <c r="AJ83" s="16" t="s">
        <v>60</v>
      </c>
      <c r="AK83" s="16"/>
      <c r="AL83" s="16"/>
      <c r="AM83" s="16"/>
      <c r="AN83" s="16"/>
      <c r="AO83" s="16"/>
      <c r="AP83" s="16"/>
      <c r="AQ83" s="16"/>
      <c r="AR83" s="16"/>
      <c r="AS83" s="16"/>
      <c r="AT83" s="16"/>
      <c r="AU83" s="16"/>
      <c r="AV83" s="16" t="s">
        <v>60</v>
      </c>
      <c r="AW83" s="16"/>
      <c r="AX83" s="16"/>
      <c r="AY83" s="16"/>
      <c r="AZ83" s="16"/>
      <c r="BA83" s="16"/>
      <c r="BB83" s="16"/>
      <c r="BC83" s="16"/>
      <c r="BD83" s="16" t="s">
        <v>60</v>
      </c>
      <c r="BE83" s="16"/>
      <c r="BF83" s="16"/>
      <c r="BG83" s="16"/>
      <c r="BH83" s="16"/>
    </row>
    <row r="84" spans="1:60" ht="105" x14ac:dyDescent="0.25">
      <c r="A84" s="211"/>
      <c r="B84" s="211"/>
      <c r="C84" s="30" t="s">
        <v>256</v>
      </c>
      <c r="D84" s="14" t="s">
        <v>61</v>
      </c>
      <c r="E84" s="14" t="s">
        <v>61</v>
      </c>
      <c r="F84" s="20" t="s">
        <v>257</v>
      </c>
      <c r="G84" s="31" t="s">
        <v>179</v>
      </c>
      <c r="H84" s="18" t="s">
        <v>35</v>
      </c>
      <c r="I84" s="18" t="s">
        <v>67</v>
      </c>
      <c r="J84" s="18" t="s">
        <v>67</v>
      </c>
      <c r="K84" s="200">
        <v>43678</v>
      </c>
      <c r="L84" s="200">
        <v>43707</v>
      </c>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t="s">
        <v>60</v>
      </c>
      <c r="AP84" s="16" t="s">
        <v>60</v>
      </c>
      <c r="AQ84" s="16" t="s">
        <v>60</v>
      </c>
      <c r="AR84" s="16" t="s">
        <v>60</v>
      </c>
      <c r="AS84" s="16"/>
      <c r="AT84" s="16"/>
      <c r="AU84" s="16"/>
      <c r="AV84" s="16"/>
      <c r="AW84" s="16"/>
      <c r="AX84" s="16"/>
      <c r="AY84" s="16"/>
      <c r="AZ84" s="16"/>
      <c r="BA84" s="16"/>
      <c r="BB84" s="16"/>
      <c r="BC84" s="16"/>
      <c r="BD84" s="16"/>
      <c r="BE84" s="16"/>
      <c r="BF84" s="16"/>
      <c r="BG84" s="16"/>
      <c r="BH84" s="16"/>
    </row>
    <row r="85" spans="1:60" ht="75" x14ac:dyDescent="0.25">
      <c r="A85" s="211"/>
      <c r="B85" s="211"/>
      <c r="C85" s="30" t="s">
        <v>258</v>
      </c>
      <c r="D85" s="14" t="s">
        <v>61</v>
      </c>
      <c r="E85" s="14" t="s">
        <v>61</v>
      </c>
      <c r="F85" s="20" t="s">
        <v>259</v>
      </c>
      <c r="G85" s="31" t="s">
        <v>195</v>
      </c>
      <c r="H85" s="18" t="s">
        <v>136</v>
      </c>
      <c r="I85" s="18" t="s">
        <v>136</v>
      </c>
      <c r="J85" s="18" t="s">
        <v>136</v>
      </c>
      <c r="K85" s="200">
        <v>43787</v>
      </c>
      <c r="L85" s="200">
        <v>43798</v>
      </c>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t="s">
        <v>60</v>
      </c>
      <c r="BD85" s="16" t="s">
        <v>60</v>
      </c>
      <c r="BE85" s="16"/>
      <c r="BF85" s="16"/>
      <c r="BG85" s="16"/>
      <c r="BH85" s="16"/>
    </row>
    <row r="86" spans="1:60" ht="75" x14ac:dyDescent="0.25">
      <c r="A86" s="211"/>
      <c r="B86" s="211"/>
      <c r="C86" s="30" t="s">
        <v>260</v>
      </c>
      <c r="D86" s="14" t="s">
        <v>61</v>
      </c>
      <c r="E86" s="14" t="s">
        <v>61</v>
      </c>
      <c r="F86" s="20" t="s">
        <v>114</v>
      </c>
      <c r="G86" s="31" t="s">
        <v>261</v>
      </c>
      <c r="H86" s="18" t="s">
        <v>136</v>
      </c>
      <c r="I86" s="18" t="s">
        <v>136</v>
      </c>
      <c r="J86" s="18" t="s">
        <v>136</v>
      </c>
      <c r="K86" s="200">
        <v>43808</v>
      </c>
      <c r="L86" s="200">
        <v>43808</v>
      </c>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t="s">
        <v>60</v>
      </c>
      <c r="BG86" s="16"/>
      <c r="BH86" s="16"/>
    </row>
    <row r="87" spans="1:60" ht="75" x14ac:dyDescent="0.25">
      <c r="A87" s="211"/>
      <c r="B87" s="211"/>
      <c r="C87" s="30" t="s">
        <v>262</v>
      </c>
      <c r="D87" s="14" t="s">
        <v>61</v>
      </c>
      <c r="E87" s="14" t="s">
        <v>61</v>
      </c>
      <c r="F87" s="20" t="s">
        <v>121</v>
      </c>
      <c r="G87" s="31" t="s">
        <v>179</v>
      </c>
      <c r="H87" s="18" t="s">
        <v>136</v>
      </c>
      <c r="I87" s="18" t="s">
        <v>136</v>
      </c>
      <c r="J87" s="18" t="s">
        <v>136</v>
      </c>
      <c r="K87" s="200">
        <v>43819</v>
      </c>
      <c r="L87" s="200">
        <v>44185</v>
      </c>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t="s">
        <v>60</v>
      </c>
      <c r="BH87" s="16" t="s">
        <v>60</v>
      </c>
    </row>
  </sheetData>
  <protectedRanges>
    <protectedRange sqref="C33:C54" name="Planeacion"/>
    <protectedRange sqref="K33 K35:K37 G33:G54" name="Planeacion_1"/>
  </protectedRanges>
  <mergeCells count="35">
    <mergeCell ref="AS3:AV3"/>
    <mergeCell ref="AW3:AZ3"/>
    <mergeCell ref="BA3:BD3"/>
    <mergeCell ref="BE3:BH3"/>
    <mergeCell ref="Y3:AB3"/>
    <mergeCell ref="AC3:AF3"/>
    <mergeCell ref="AG3:AJ3"/>
    <mergeCell ref="AK3:AN3"/>
    <mergeCell ref="AO3:AR3"/>
    <mergeCell ref="K3:K4"/>
    <mergeCell ref="L3:L4"/>
    <mergeCell ref="M3:P3"/>
    <mergeCell ref="Q3:T3"/>
    <mergeCell ref="U3:X3"/>
    <mergeCell ref="F3:F4"/>
    <mergeCell ref="G3:G4"/>
    <mergeCell ref="H3:H4"/>
    <mergeCell ref="I3:I4"/>
    <mergeCell ref="J3:J4"/>
    <mergeCell ref="B1:E1"/>
    <mergeCell ref="A5:A32"/>
    <mergeCell ref="B5:B32"/>
    <mergeCell ref="D9:D10"/>
    <mergeCell ref="E9:E10"/>
    <mergeCell ref="A3:A4"/>
    <mergeCell ref="B3:B4"/>
    <mergeCell ref="C3:C4"/>
    <mergeCell ref="D3:D4"/>
    <mergeCell ref="E3:E4"/>
    <mergeCell ref="L33:L36"/>
    <mergeCell ref="F9:F10"/>
    <mergeCell ref="A33:A54"/>
    <mergeCell ref="B33:B54"/>
    <mergeCell ref="A55:A87"/>
    <mergeCell ref="B55:B87"/>
  </mergeCells>
  <conditionalFormatting sqref="M5:U5 M7:U8 M6:BH6">
    <cfRule type="containsText" dxfId="209" priority="2" operator="containsText" text="G">
      <formula>NOT(ISERROR(SEARCH("G",M5)))</formula>
    </cfRule>
    <cfRule type="containsText" dxfId="208" priority="3" operator="containsText" text="5">
      <formula>NOT(ISERROR(SEARCH("5",M5)))</formula>
    </cfRule>
    <cfRule type="containsText" dxfId="207" priority="4" operator="containsText" text="4">
      <formula>NOT(ISERROR(SEARCH("4",M5)))</formula>
    </cfRule>
    <cfRule type="containsText" dxfId="206" priority="5" operator="containsText" text="3">
      <formula>NOT(ISERROR(SEARCH("3",M5)))</formula>
    </cfRule>
    <cfRule type="containsText" dxfId="205" priority="6" operator="containsText" text="G">
      <formula>NOT(ISERROR(SEARCH("G",M5)))</formula>
    </cfRule>
    <cfRule type="containsText" dxfId="204" priority="7" operator="containsText" text="G">
      <formula>NOT(ISERROR(SEARCH("G",M5)))</formula>
    </cfRule>
  </conditionalFormatting>
  <conditionalFormatting sqref="M5:U5 M7:U8 M6:BH6">
    <cfRule type="containsText" dxfId="203" priority="1" operator="containsText" text="6">
      <formula>NOT(ISERROR(SEARCH("6",M5)))</formula>
    </cfRule>
  </conditionalFormatting>
  <pageMargins left="0.23622047244094491" right="0.23622047244094491" top="0.35433070866141736" bottom="0.43307086614173229" header="0.31496062992125984" footer="0.31496062992125984"/>
  <pageSetup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15"/>
  <sheetViews>
    <sheetView workbookViewId="0">
      <selection sqref="A1:L15"/>
    </sheetView>
  </sheetViews>
  <sheetFormatPr baseColWidth="10" defaultColWidth="11.42578125" defaultRowHeight="15" x14ac:dyDescent="0.25"/>
  <cols>
    <col min="1" max="1" width="15.28515625" style="11" customWidth="1"/>
    <col min="2" max="2" width="12.85546875" style="2" customWidth="1"/>
    <col min="3" max="3" width="20.28515625" style="10" customWidth="1"/>
    <col min="4" max="4" width="14.140625" style="11" customWidth="1"/>
    <col min="5" max="5" width="14.5703125" style="11" customWidth="1"/>
    <col min="6" max="6" width="18.140625" style="11" customWidth="1"/>
    <col min="7" max="7" width="16" style="11" customWidth="1"/>
    <col min="8" max="8" width="16" style="1" hidden="1" customWidth="1"/>
    <col min="9" max="10" width="16" style="11" hidden="1" customWidth="1"/>
    <col min="11" max="11" width="11.28515625" style="2" customWidth="1"/>
    <col min="12" max="12" width="11.140625" style="1" customWidth="1"/>
    <col min="13" max="60" width="2.5703125" style="1" customWidth="1"/>
    <col min="61" max="16384" width="11.42578125" style="1"/>
  </cols>
  <sheetData>
    <row r="1" spans="1:60" x14ac:dyDescent="0.25">
      <c r="A1" s="198" t="s">
        <v>30</v>
      </c>
      <c r="B1" s="220" t="s">
        <v>277</v>
      </c>
      <c r="C1" s="221"/>
      <c r="D1" s="221"/>
      <c r="E1" s="222"/>
      <c r="G1" s="91"/>
      <c r="H1" s="91"/>
      <c r="I1" s="91"/>
    </row>
    <row r="2" spans="1:60" ht="15.75" thickBot="1" x14ac:dyDescent="0.3"/>
    <row r="3" spans="1:60" s="49" customFormat="1" x14ac:dyDescent="0.25">
      <c r="A3" s="218" t="s">
        <v>14</v>
      </c>
      <c r="B3" s="218" t="s">
        <v>15</v>
      </c>
      <c r="C3" s="218" t="s">
        <v>16</v>
      </c>
      <c r="D3" s="218" t="s">
        <v>17</v>
      </c>
      <c r="E3" s="218" t="s">
        <v>18</v>
      </c>
      <c r="F3" s="218" t="s">
        <v>19</v>
      </c>
      <c r="G3" s="287" t="s">
        <v>1</v>
      </c>
      <c r="H3" s="287"/>
      <c r="I3" s="287"/>
      <c r="J3" s="287"/>
      <c r="K3" s="218" t="s">
        <v>20</v>
      </c>
      <c r="L3" s="218" t="s">
        <v>21</v>
      </c>
      <c r="M3" s="268" t="s">
        <v>2</v>
      </c>
      <c r="N3" s="268"/>
      <c r="O3" s="268"/>
      <c r="P3" s="268"/>
      <c r="Q3" s="268" t="s">
        <v>3</v>
      </c>
      <c r="R3" s="268"/>
      <c r="S3" s="268"/>
      <c r="T3" s="268"/>
      <c r="U3" s="268" t="s">
        <v>4</v>
      </c>
      <c r="V3" s="268"/>
      <c r="W3" s="268"/>
      <c r="X3" s="268"/>
      <c r="Y3" s="268" t="s">
        <v>5</v>
      </c>
      <c r="Z3" s="268"/>
      <c r="AA3" s="268"/>
      <c r="AB3" s="268"/>
      <c r="AC3" s="268" t="s">
        <v>6</v>
      </c>
      <c r="AD3" s="268"/>
      <c r="AE3" s="268"/>
      <c r="AF3" s="268"/>
      <c r="AG3" s="268" t="s">
        <v>7</v>
      </c>
      <c r="AH3" s="268"/>
      <c r="AI3" s="268"/>
      <c r="AJ3" s="268"/>
      <c r="AK3" s="268" t="s">
        <v>8</v>
      </c>
      <c r="AL3" s="268"/>
      <c r="AM3" s="268"/>
      <c r="AN3" s="268"/>
      <c r="AO3" s="268" t="s">
        <v>9</v>
      </c>
      <c r="AP3" s="268"/>
      <c r="AQ3" s="268"/>
      <c r="AR3" s="268"/>
      <c r="AS3" s="268" t="s">
        <v>10</v>
      </c>
      <c r="AT3" s="268"/>
      <c r="AU3" s="268"/>
      <c r="AV3" s="268"/>
      <c r="AW3" s="268" t="s">
        <v>11</v>
      </c>
      <c r="AX3" s="268"/>
      <c r="AY3" s="268"/>
      <c r="AZ3" s="268"/>
      <c r="BA3" s="268" t="s">
        <v>12</v>
      </c>
      <c r="BB3" s="268"/>
      <c r="BC3" s="268"/>
      <c r="BD3" s="268"/>
      <c r="BE3" s="268" t="s">
        <v>13</v>
      </c>
      <c r="BF3" s="268"/>
      <c r="BG3" s="268"/>
      <c r="BH3" s="268"/>
    </row>
    <row r="4" spans="1:60" s="199" customFormat="1" x14ac:dyDescent="0.25">
      <c r="A4" s="218"/>
      <c r="B4" s="218"/>
      <c r="C4" s="218"/>
      <c r="D4" s="218"/>
      <c r="E4" s="218"/>
      <c r="F4" s="218"/>
      <c r="G4" s="198" t="s">
        <v>49</v>
      </c>
      <c r="H4" s="198" t="s">
        <v>50</v>
      </c>
      <c r="I4" s="198" t="s">
        <v>51</v>
      </c>
      <c r="J4" s="198" t="s">
        <v>52</v>
      </c>
      <c r="K4" s="218"/>
      <c r="L4" s="218"/>
      <c r="M4" s="188" t="s">
        <v>22</v>
      </c>
      <c r="N4" s="188" t="s">
        <v>23</v>
      </c>
      <c r="O4" s="188" t="s">
        <v>24</v>
      </c>
      <c r="P4" s="188" t="s">
        <v>25</v>
      </c>
      <c r="Q4" s="188" t="s">
        <v>22</v>
      </c>
      <c r="R4" s="188" t="s">
        <v>23</v>
      </c>
      <c r="S4" s="188" t="s">
        <v>24</v>
      </c>
      <c r="T4" s="188" t="s">
        <v>25</v>
      </c>
      <c r="U4" s="188" t="s">
        <v>22</v>
      </c>
      <c r="V4" s="188" t="s">
        <v>23</v>
      </c>
      <c r="W4" s="188" t="s">
        <v>24</v>
      </c>
      <c r="X4" s="188" t="s">
        <v>25</v>
      </c>
      <c r="Y4" s="188" t="s">
        <v>22</v>
      </c>
      <c r="Z4" s="188" t="s">
        <v>23</v>
      </c>
      <c r="AA4" s="188" t="s">
        <v>24</v>
      </c>
      <c r="AB4" s="188" t="s">
        <v>25</v>
      </c>
      <c r="AC4" s="188" t="s">
        <v>22</v>
      </c>
      <c r="AD4" s="188" t="s">
        <v>23</v>
      </c>
      <c r="AE4" s="188" t="s">
        <v>24</v>
      </c>
      <c r="AF4" s="188" t="s">
        <v>25</v>
      </c>
      <c r="AG4" s="188" t="s">
        <v>22</v>
      </c>
      <c r="AH4" s="188" t="s">
        <v>23</v>
      </c>
      <c r="AI4" s="188" t="s">
        <v>24</v>
      </c>
      <c r="AJ4" s="188" t="s">
        <v>25</v>
      </c>
      <c r="AK4" s="188" t="s">
        <v>22</v>
      </c>
      <c r="AL4" s="188" t="s">
        <v>23</v>
      </c>
      <c r="AM4" s="188" t="s">
        <v>24</v>
      </c>
      <c r="AN4" s="188" t="s">
        <v>25</v>
      </c>
      <c r="AO4" s="188" t="s">
        <v>22</v>
      </c>
      <c r="AP4" s="188" t="s">
        <v>23</v>
      </c>
      <c r="AQ4" s="188" t="s">
        <v>24</v>
      </c>
      <c r="AR4" s="188" t="s">
        <v>25</v>
      </c>
      <c r="AS4" s="188" t="s">
        <v>22</v>
      </c>
      <c r="AT4" s="188" t="s">
        <v>23</v>
      </c>
      <c r="AU4" s="188" t="s">
        <v>24</v>
      </c>
      <c r="AV4" s="188" t="s">
        <v>25</v>
      </c>
      <c r="AW4" s="188" t="s">
        <v>22</v>
      </c>
      <c r="AX4" s="188" t="s">
        <v>23</v>
      </c>
      <c r="AY4" s="188" t="s">
        <v>24</v>
      </c>
      <c r="AZ4" s="188" t="s">
        <v>25</v>
      </c>
      <c r="BA4" s="188" t="s">
        <v>22</v>
      </c>
      <c r="BB4" s="188" t="s">
        <v>23</v>
      </c>
      <c r="BC4" s="188" t="s">
        <v>24</v>
      </c>
      <c r="BD4" s="188" t="s">
        <v>25</v>
      </c>
      <c r="BE4" s="188" t="s">
        <v>22</v>
      </c>
      <c r="BF4" s="188" t="s">
        <v>23</v>
      </c>
      <c r="BG4" s="188" t="s">
        <v>24</v>
      </c>
      <c r="BH4" s="188" t="s">
        <v>25</v>
      </c>
    </row>
    <row r="5" spans="1:60" s="17" customFormat="1" ht="90" x14ac:dyDescent="0.25">
      <c r="A5" s="288" t="s">
        <v>280</v>
      </c>
      <c r="B5" s="36" t="s">
        <v>136</v>
      </c>
      <c r="C5" s="12" t="s">
        <v>558</v>
      </c>
      <c r="D5" s="12" t="s">
        <v>61</v>
      </c>
      <c r="E5" s="12" t="s">
        <v>61</v>
      </c>
      <c r="F5" s="12" t="s">
        <v>559</v>
      </c>
      <c r="G5" s="14" t="s">
        <v>358</v>
      </c>
      <c r="H5" s="14" t="s">
        <v>45</v>
      </c>
      <c r="I5" s="14" t="s">
        <v>34</v>
      </c>
      <c r="J5" s="14" t="s">
        <v>359</v>
      </c>
      <c r="K5" s="67">
        <v>43467</v>
      </c>
      <c r="L5" s="67">
        <v>43829</v>
      </c>
      <c r="M5" s="36" t="s">
        <v>60</v>
      </c>
      <c r="N5" s="36" t="s">
        <v>60</v>
      </c>
      <c r="O5" s="36" t="s">
        <v>60</v>
      </c>
      <c r="P5" s="36" t="s">
        <v>60</v>
      </c>
      <c r="Q5" s="36" t="s">
        <v>60</v>
      </c>
      <c r="R5" s="36" t="s">
        <v>60</v>
      </c>
      <c r="S5" s="36" t="s">
        <v>60</v>
      </c>
      <c r="T5" s="36" t="s">
        <v>60</v>
      </c>
      <c r="U5" s="36" t="s">
        <v>60</v>
      </c>
      <c r="V5" s="36" t="s">
        <v>60</v>
      </c>
      <c r="W5" s="36" t="s">
        <v>60</v>
      </c>
      <c r="X5" s="36" t="s">
        <v>60</v>
      </c>
      <c r="Y5" s="36" t="s">
        <v>60</v>
      </c>
      <c r="Z5" s="36" t="s">
        <v>60</v>
      </c>
      <c r="AA5" s="36" t="s">
        <v>60</v>
      </c>
      <c r="AB5" s="36" t="s">
        <v>60</v>
      </c>
      <c r="AC5" s="36" t="s">
        <v>60</v>
      </c>
      <c r="AD5" s="36" t="s">
        <v>60</v>
      </c>
      <c r="AE5" s="36" t="s">
        <v>60</v>
      </c>
      <c r="AF5" s="36" t="s">
        <v>60</v>
      </c>
      <c r="AG5" s="36" t="s">
        <v>60</v>
      </c>
      <c r="AH5" s="36" t="s">
        <v>60</v>
      </c>
      <c r="AI5" s="36" t="s">
        <v>60</v>
      </c>
      <c r="AJ5" s="36" t="s">
        <v>60</v>
      </c>
      <c r="AK5" s="36" t="s">
        <v>60</v>
      </c>
      <c r="AL5" s="36" t="s">
        <v>60</v>
      </c>
      <c r="AM5" s="36" t="s">
        <v>60</v>
      </c>
      <c r="AN5" s="36" t="s">
        <v>60</v>
      </c>
      <c r="AO5" s="36" t="s">
        <v>60</v>
      </c>
      <c r="AP5" s="36" t="s">
        <v>60</v>
      </c>
      <c r="AQ5" s="36" t="s">
        <v>60</v>
      </c>
      <c r="AR5" s="36" t="s">
        <v>60</v>
      </c>
      <c r="AS5" s="36" t="s">
        <v>60</v>
      </c>
      <c r="AT5" s="36" t="s">
        <v>60</v>
      </c>
      <c r="AU5" s="36" t="s">
        <v>60</v>
      </c>
      <c r="AV5" s="36" t="s">
        <v>60</v>
      </c>
      <c r="AW5" s="36" t="s">
        <v>60</v>
      </c>
      <c r="AX5" s="36" t="s">
        <v>60</v>
      </c>
      <c r="AY5" s="36" t="s">
        <v>60</v>
      </c>
      <c r="AZ5" s="36" t="s">
        <v>60</v>
      </c>
      <c r="BA5" s="36" t="s">
        <v>60</v>
      </c>
      <c r="BB5" s="36" t="s">
        <v>60</v>
      </c>
      <c r="BC5" s="36" t="s">
        <v>60</v>
      </c>
      <c r="BD5" s="36" t="s">
        <v>60</v>
      </c>
      <c r="BE5" s="36" t="s">
        <v>60</v>
      </c>
      <c r="BF5" s="36" t="s">
        <v>60</v>
      </c>
      <c r="BG5" s="36" t="s">
        <v>60</v>
      </c>
      <c r="BH5" s="36" t="s">
        <v>60</v>
      </c>
    </row>
    <row r="6" spans="1:60" s="17" customFormat="1" ht="90" x14ac:dyDescent="0.25">
      <c r="A6" s="289"/>
      <c r="B6" s="36" t="s">
        <v>136</v>
      </c>
      <c r="C6" s="12" t="s">
        <v>573</v>
      </c>
      <c r="D6" s="12" t="s">
        <v>61</v>
      </c>
      <c r="E6" s="12" t="s">
        <v>61</v>
      </c>
      <c r="F6" s="12" t="s">
        <v>574</v>
      </c>
      <c r="G6" s="14" t="s">
        <v>360</v>
      </c>
      <c r="H6" s="14" t="s">
        <v>278</v>
      </c>
      <c r="I6" s="14" t="s">
        <v>34</v>
      </c>
      <c r="J6" s="14" t="s">
        <v>278</v>
      </c>
      <c r="K6" s="67">
        <v>43467</v>
      </c>
      <c r="L6" s="67">
        <v>43829</v>
      </c>
      <c r="M6" s="36" t="s">
        <v>60</v>
      </c>
      <c r="N6" s="36" t="s">
        <v>60</v>
      </c>
      <c r="O6" s="36" t="s">
        <v>60</v>
      </c>
      <c r="P6" s="36" t="s">
        <v>60</v>
      </c>
      <c r="Q6" s="36" t="s">
        <v>60</v>
      </c>
      <c r="R6" s="36" t="s">
        <v>60</v>
      </c>
      <c r="S6" s="36" t="s">
        <v>60</v>
      </c>
      <c r="T6" s="36" t="s">
        <v>60</v>
      </c>
      <c r="U6" s="36" t="s">
        <v>60</v>
      </c>
      <c r="V6" s="36" t="s">
        <v>60</v>
      </c>
      <c r="W6" s="36" t="s">
        <v>60</v>
      </c>
      <c r="X6" s="36" t="s">
        <v>60</v>
      </c>
      <c r="Y6" s="36" t="s">
        <v>60</v>
      </c>
      <c r="Z6" s="36" t="s">
        <v>60</v>
      </c>
      <c r="AA6" s="36" t="s">
        <v>60</v>
      </c>
      <c r="AB6" s="36" t="s">
        <v>60</v>
      </c>
      <c r="AC6" s="36" t="s">
        <v>60</v>
      </c>
      <c r="AD6" s="36" t="s">
        <v>60</v>
      </c>
      <c r="AE6" s="36" t="s">
        <v>60</v>
      </c>
      <c r="AF6" s="36" t="s">
        <v>60</v>
      </c>
      <c r="AG6" s="36" t="s">
        <v>60</v>
      </c>
      <c r="AH6" s="36" t="s">
        <v>60</v>
      </c>
      <c r="AI6" s="36" t="s">
        <v>60</v>
      </c>
      <c r="AJ6" s="36" t="s">
        <v>60</v>
      </c>
      <c r="AK6" s="36" t="s">
        <v>60</v>
      </c>
      <c r="AL6" s="36" t="s">
        <v>60</v>
      </c>
      <c r="AM6" s="36" t="s">
        <v>60</v>
      </c>
      <c r="AN6" s="36" t="s">
        <v>60</v>
      </c>
      <c r="AO6" s="36" t="s">
        <v>60</v>
      </c>
      <c r="AP6" s="36" t="s">
        <v>60</v>
      </c>
      <c r="AQ6" s="36" t="s">
        <v>60</v>
      </c>
      <c r="AR6" s="36" t="s">
        <v>60</v>
      </c>
      <c r="AS6" s="36" t="s">
        <v>60</v>
      </c>
      <c r="AT6" s="36" t="s">
        <v>60</v>
      </c>
      <c r="AU6" s="36" t="s">
        <v>60</v>
      </c>
      <c r="AV6" s="36" t="s">
        <v>60</v>
      </c>
      <c r="AW6" s="36" t="s">
        <v>60</v>
      </c>
      <c r="AX6" s="36" t="s">
        <v>60</v>
      </c>
      <c r="AY6" s="36" t="s">
        <v>60</v>
      </c>
      <c r="AZ6" s="36" t="s">
        <v>60</v>
      </c>
      <c r="BA6" s="36" t="s">
        <v>60</v>
      </c>
      <c r="BB6" s="36" t="s">
        <v>60</v>
      </c>
      <c r="BC6" s="36" t="s">
        <v>60</v>
      </c>
      <c r="BD6" s="36" t="s">
        <v>60</v>
      </c>
      <c r="BE6" s="36" t="s">
        <v>60</v>
      </c>
      <c r="BF6" s="36" t="s">
        <v>60</v>
      </c>
      <c r="BG6" s="36" t="s">
        <v>60</v>
      </c>
      <c r="BH6" s="36" t="s">
        <v>60</v>
      </c>
    </row>
    <row r="7" spans="1:60" s="17" customFormat="1" ht="165" x14ac:dyDescent="0.25">
      <c r="A7" s="289"/>
      <c r="B7" s="36" t="s">
        <v>136</v>
      </c>
      <c r="C7" s="12" t="s">
        <v>560</v>
      </c>
      <c r="D7" s="12" t="s">
        <v>61</v>
      </c>
      <c r="E7" s="12" t="s">
        <v>61</v>
      </c>
      <c r="F7" s="12" t="s">
        <v>561</v>
      </c>
      <c r="G7" s="14" t="s">
        <v>360</v>
      </c>
      <c r="H7" s="14" t="s">
        <v>278</v>
      </c>
      <c r="I7" s="14" t="s">
        <v>34</v>
      </c>
      <c r="J7" s="14" t="s">
        <v>278</v>
      </c>
      <c r="K7" s="67">
        <v>43467</v>
      </c>
      <c r="L7" s="67">
        <v>43829</v>
      </c>
      <c r="M7" s="36" t="s">
        <v>60</v>
      </c>
      <c r="N7" s="36" t="s">
        <v>60</v>
      </c>
      <c r="O7" s="36" t="s">
        <v>60</v>
      </c>
      <c r="P7" s="36" t="s">
        <v>60</v>
      </c>
      <c r="Q7" s="36" t="s">
        <v>60</v>
      </c>
      <c r="R7" s="36" t="s">
        <v>60</v>
      </c>
      <c r="S7" s="36" t="s">
        <v>60</v>
      </c>
      <c r="T7" s="36" t="s">
        <v>60</v>
      </c>
      <c r="U7" s="36" t="s">
        <v>60</v>
      </c>
      <c r="V7" s="36" t="s">
        <v>60</v>
      </c>
      <c r="W7" s="36" t="s">
        <v>60</v>
      </c>
      <c r="X7" s="36" t="s">
        <v>60</v>
      </c>
      <c r="Y7" s="36" t="s">
        <v>60</v>
      </c>
      <c r="Z7" s="36" t="s">
        <v>60</v>
      </c>
      <c r="AA7" s="36" t="s">
        <v>60</v>
      </c>
      <c r="AB7" s="36" t="s">
        <v>60</v>
      </c>
      <c r="AC7" s="36" t="s">
        <v>60</v>
      </c>
      <c r="AD7" s="36" t="s">
        <v>60</v>
      </c>
      <c r="AE7" s="36" t="s">
        <v>60</v>
      </c>
      <c r="AF7" s="36" t="s">
        <v>60</v>
      </c>
      <c r="AG7" s="36" t="s">
        <v>60</v>
      </c>
      <c r="AH7" s="36" t="s">
        <v>60</v>
      </c>
      <c r="AI7" s="36" t="s">
        <v>60</v>
      </c>
      <c r="AJ7" s="36" t="s">
        <v>60</v>
      </c>
      <c r="AK7" s="36" t="s">
        <v>60</v>
      </c>
      <c r="AL7" s="36" t="s">
        <v>60</v>
      </c>
      <c r="AM7" s="36" t="s">
        <v>60</v>
      </c>
      <c r="AN7" s="36" t="s">
        <v>60</v>
      </c>
      <c r="AO7" s="36" t="s">
        <v>60</v>
      </c>
      <c r="AP7" s="36" t="s">
        <v>60</v>
      </c>
      <c r="AQ7" s="36" t="s">
        <v>60</v>
      </c>
      <c r="AR7" s="36" t="s">
        <v>60</v>
      </c>
      <c r="AS7" s="36" t="s">
        <v>60</v>
      </c>
      <c r="AT7" s="36" t="s">
        <v>60</v>
      </c>
      <c r="AU7" s="36" t="s">
        <v>60</v>
      </c>
      <c r="AV7" s="36" t="s">
        <v>60</v>
      </c>
      <c r="AW7" s="36" t="s">
        <v>60</v>
      </c>
      <c r="AX7" s="36" t="s">
        <v>60</v>
      </c>
      <c r="AY7" s="36" t="s">
        <v>60</v>
      </c>
      <c r="AZ7" s="36" t="s">
        <v>60</v>
      </c>
      <c r="BA7" s="36" t="s">
        <v>60</v>
      </c>
      <c r="BB7" s="36" t="s">
        <v>60</v>
      </c>
      <c r="BC7" s="36" t="s">
        <v>60</v>
      </c>
      <c r="BD7" s="36" t="s">
        <v>60</v>
      </c>
      <c r="BE7" s="36" t="s">
        <v>60</v>
      </c>
      <c r="BF7" s="36" t="s">
        <v>60</v>
      </c>
      <c r="BG7" s="36" t="s">
        <v>60</v>
      </c>
      <c r="BH7" s="36" t="s">
        <v>60</v>
      </c>
    </row>
    <row r="8" spans="1:60" s="17" customFormat="1" ht="105" x14ac:dyDescent="0.25">
      <c r="A8" s="289"/>
      <c r="B8" s="36" t="s">
        <v>136</v>
      </c>
      <c r="C8" s="12" t="s">
        <v>562</v>
      </c>
      <c r="D8" s="12" t="s">
        <v>279</v>
      </c>
      <c r="E8" s="12" t="s">
        <v>281</v>
      </c>
      <c r="F8" s="12" t="s">
        <v>563</v>
      </c>
      <c r="G8" s="14" t="s">
        <v>360</v>
      </c>
      <c r="H8" s="14" t="s">
        <v>136</v>
      </c>
      <c r="I8" s="14" t="s">
        <v>34</v>
      </c>
      <c r="J8" s="14" t="s">
        <v>361</v>
      </c>
      <c r="K8" s="67">
        <v>43467</v>
      </c>
      <c r="L8" s="67">
        <v>43830</v>
      </c>
      <c r="M8" s="36" t="s">
        <v>60</v>
      </c>
      <c r="N8" s="36" t="s">
        <v>60</v>
      </c>
      <c r="O8" s="36" t="s">
        <v>60</v>
      </c>
      <c r="P8" s="36" t="s">
        <v>60</v>
      </c>
      <c r="Q8" s="36" t="s">
        <v>60</v>
      </c>
      <c r="R8" s="36" t="s">
        <v>60</v>
      </c>
      <c r="S8" s="36" t="s">
        <v>60</v>
      </c>
      <c r="T8" s="36" t="s">
        <v>60</v>
      </c>
      <c r="U8" s="36" t="s">
        <v>60</v>
      </c>
      <c r="V8" s="36" t="s">
        <v>60</v>
      </c>
      <c r="W8" s="36" t="s">
        <v>60</v>
      </c>
      <c r="X8" s="36" t="s">
        <v>60</v>
      </c>
      <c r="Y8" s="36" t="s">
        <v>60</v>
      </c>
      <c r="Z8" s="36" t="s">
        <v>60</v>
      </c>
      <c r="AA8" s="36" t="s">
        <v>60</v>
      </c>
      <c r="AB8" s="36" t="s">
        <v>60</v>
      </c>
      <c r="AC8" s="36" t="s">
        <v>60</v>
      </c>
      <c r="AD8" s="36" t="s">
        <v>60</v>
      </c>
      <c r="AE8" s="36" t="s">
        <v>60</v>
      </c>
      <c r="AF8" s="36" t="s">
        <v>60</v>
      </c>
      <c r="AG8" s="36" t="s">
        <v>60</v>
      </c>
      <c r="AH8" s="36" t="s">
        <v>60</v>
      </c>
      <c r="AI8" s="36" t="s">
        <v>60</v>
      </c>
      <c r="AJ8" s="36" t="s">
        <v>60</v>
      </c>
      <c r="AK8" s="36" t="s">
        <v>60</v>
      </c>
      <c r="AL8" s="36" t="s">
        <v>60</v>
      </c>
      <c r="AM8" s="36" t="s">
        <v>60</v>
      </c>
      <c r="AN8" s="36" t="s">
        <v>60</v>
      </c>
      <c r="AO8" s="36" t="s">
        <v>60</v>
      </c>
      <c r="AP8" s="36" t="s">
        <v>60</v>
      </c>
      <c r="AQ8" s="36" t="s">
        <v>60</v>
      </c>
      <c r="AR8" s="36" t="s">
        <v>60</v>
      </c>
      <c r="AS8" s="36" t="s">
        <v>60</v>
      </c>
      <c r="AT8" s="36" t="s">
        <v>60</v>
      </c>
      <c r="AU8" s="36" t="s">
        <v>60</v>
      </c>
      <c r="AV8" s="36" t="s">
        <v>60</v>
      </c>
      <c r="AW8" s="36" t="s">
        <v>60</v>
      </c>
      <c r="AX8" s="36" t="s">
        <v>60</v>
      </c>
      <c r="AY8" s="36" t="s">
        <v>60</v>
      </c>
      <c r="AZ8" s="36" t="s">
        <v>60</v>
      </c>
      <c r="BA8" s="36" t="s">
        <v>60</v>
      </c>
      <c r="BB8" s="36" t="s">
        <v>60</v>
      </c>
      <c r="BC8" s="36" t="s">
        <v>60</v>
      </c>
      <c r="BD8" s="36" t="s">
        <v>60</v>
      </c>
      <c r="BE8" s="36" t="s">
        <v>60</v>
      </c>
      <c r="BF8" s="36" t="s">
        <v>60</v>
      </c>
      <c r="BG8" s="36" t="s">
        <v>60</v>
      </c>
      <c r="BH8" s="36" t="s">
        <v>60</v>
      </c>
    </row>
    <row r="9" spans="1:60" ht="60" x14ac:dyDescent="0.25">
      <c r="A9" s="289"/>
      <c r="B9" s="36" t="s">
        <v>136</v>
      </c>
      <c r="C9" s="12" t="s">
        <v>564</v>
      </c>
      <c r="D9" s="12" t="s">
        <v>61</v>
      </c>
      <c r="E9" s="20" t="s">
        <v>61</v>
      </c>
      <c r="F9" s="12" t="s">
        <v>565</v>
      </c>
      <c r="G9" s="14" t="s">
        <v>360</v>
      </c>
      <c r="H9" s="14" t="s">
        <v>278</v>
      </c>
      <c r="I9" s="14" t="s">
        <v>34</v>
      </c>
      <c r="J9" s="14" t="s">
        <v>278</v>
      </c>
      <c r="K9" s="67">
        <v>43479</v>
      </c>
      <c r="L9" s="67">
        <v>43829</v>
      </c>
      <c r="M9" s="36"/>
      <c r="N9" s="36"/>
      <c r="O9" s="36" t="s">
        <v>60</v>
      </c>
      <c r="P9" s="36" t="s">
        <v>60</v>
      </c>
      <c r="Q9" s="36" t="s">
        <v>60</v>
      </c>
      <c r="R9" s="36" t="s">
        <v>60</v>
      </c>
      <c r="S9" s="36" t="s">
        <v>60</v>
      </c>
      <c r="T9" s="36" t="s">
        <v>60</v>
      </c>
      <c r="U9" s="36" t="s">
        <v>60</v>
      </c>
      <c r="V9" s="36" t="s">
        <v>60</v>
      </c>
      <c r="W9" s="36" t="s">
        <v>60</v>
      </c>
      <c r="X9" s="36" t="s">
        <v>60</v>
      </c>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row>
    <row r="10" spans="1:60" ht="90" x14ac:dyDescent="0.25">
      <c r="A10" s="289"/>
      <c r="B10" s="36" t="s">
        <v>136</v>
      </c>
      <c r="C10" s="12" t="s">
        <v>977</v>
      </c>
      <c r="D10" s="12" t="s">
        <v>61</v>
      </c>
      <c r="E10" s="20" t="s">
        <v>61</v>
      </c>
      <c r="F10" s="12" t="s">
        <v>566</v>
      </c>
      <c r="G10" s="14" t="s">
        <v>362</v>
      </c>
      <c r="H10" s="14" t="s">
        <v>278</v>
      </c>
      <c r="I10" s="14" t="s">
        <v>34</v>
      </c>
      <c r="J10" s="14" t="s">
        <v>278</v>
      </c>
      <c r="K10" s="67">
        <v>43524</v>
      </c>
      <c r="L10" s="67">
        <v>43554</v>
      </c>
      <c r="M10" s="36"/>
      <c r="N10" s="36"/>
      <c r="O10" s="36"/>
      <c r="P10" s="36"/>
      <c r="Q10" s="36"/>
      <c r="R10" s="36"/>
      <c r="S10" s="36"/>
      <c r="T10" s="36"/>
      <c r="U10" s="36" t="s">
        <v>60</v>
      </c>
      <c r="V10" s="36" t="s">
        <v>60</v>
      </c>
      <c r="W10" s="36" t="s">
        <v>60</v>
      </c>
      <c r="X10" s="36" t="s">
        <v>60</v>
      </c>
      <c r="Y10" s="36" t="s">
        <v>60</v>
      </c>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row>
    <row r="11" spans="1:60" ht="60" x14ac:dyDescent="0.25">
      <c r="A11" s="289"/>
      <c r="B11" s="36" t="s">
        <v>136</v>
      </c>
      <c r="C11" s="12" t="s">
        <v>567</v>
      </c>
      <c r="D11" s="12" t="s">
        <v>61</v>
      </c>
      <c r="E11" s="20" t="s">
        <v>61</v>
      </c>
      <c r="F11" s="12" t="s">
        <v>568</v>
      </c>
      <c r="G11" s="14" t="s">
        <v>363</v>
      </c>
      <c r="H11" s="14" t="s">
        <v>278</v>
      </c>
      <c r="I11" s="14" t="s">
        <v>34</v>
      </c>
      <c r="J11" s="14" t="s">
        <v>278</v>
      </c>
      <c r="K11" s="67">
        <v>43479</v>
      </c>
      <c r="L11" s="70" t="s">
        <v>282</v>
      </c>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row>
    <row r="12" spans="1:60" ht="210" x14ac:dyDescent="0.25">
      <c r="A12" s="289"/>
      <c r="B12" s="36" t="s">
        <v>136</v>
      </c>
      <c r="C12" s="12" t="s">
        <v>569</v>
      </c>
      <c r="D12" s="12" t="s">
        <v>61</v>
      </c>
      <c r="E12" s="20" t="s">
        <v>61</v>
      </c>
      <c r="F12" s="12" t="s">
        <v>575</v>
      </c>
      <c r="G12" s="14" t="s">
        <v>364</v>
      </c>
      <c r="H12" s="14" t="s">
        <v>278</v>
      </c>
      <c r="I12" s="14" t="s">
        <v>34</v>
      </c>
      <c r="J12" s="14" t="s">
        <v>278</v>
      </c>
      <c r="K12" s="67">
        <v>43554</v>
      </c>
      <c r="L12" s="67">
        <v>43829</v>
      </c>
      <c r="M12" s="36"/>
      <c r="N12" s="36"/>
      <c r="O12" s="36"/>
      <c r="P12" s="36"/>
      <c r="Q12" s="36"/>
      <c r="R12" s="36"/>
      <c r="S12" s="36"/>
      <c r="T12" s="36" t="s">
        <v>60</v>
      </c>
      <c r="U12" s="36" t="s">
        <v>60</v>
      </c>
      <c r="V12" s="36" t="s">
        <v>60</v>
      </c>
      <c r="W12" s="36" t="s">
        <v>60</v>
      </c>
      <c r="X12" s="36" t="s">
        <v>60</v>
      </c>
      <c r="Y12" s="36" t="s">
        <v>60</v>
      </c>
      <c r="Z12" s="36" t="s">
        <v>60</v>
      </c>
      <c r="AA12" s="36" t="s">
        <v>60</v>
      </c>
      <c r="AB12" s="36" t="s">
        <v>60</v>
      </c>
      <c r="AC12" s="36" t="s">
        <v>60</v>
      </c>
      <c r="AD12" s="36" t="s">
        <v>60</v>
      </c>
      <c r="AE12" s="36" t="s">
        <v>60</v>
      </c>
      <c r="AF12" s="36" t="s">
        <v>60</v>
      </c>
      <c r="AG12" s="36" t="s">
        <v>60</v>
      </c>
      <c r="AH12" s="36" t="s">
        <v>60</v>
      </c>
      <c r="AI12" s="36" t="s">
        <v>60</v>
      </c>
      <c r="AJ12" s="36" t="s">
        <v>60</v>
      </c>
      <c r="AK12" s="36" t="s">
        <v>60</v>
      </c>
      <c r="AL12" s="36" t="s">
        <v>60</v>
      </c>
      <c r="AM12" s="36" t="s">
        <v>60</v>
      </c>
      <c r="AN12" s="36" t="s">
        <v>60</v>
      </c>
      <c r="AO12" s="36" t="s">
        <v>60</v>
      </c>
      <c r="AP12" s="36" t="s">
        <v>60</v>
      </c>
      <c r="AQ12" s="36" t="s">
        <v>60</v>
      </c>
      <c r="AR12" s="36" t="s">
        <v>60</v>
      </c>
      <c r="AS12" s="36" t="s">
        <v>60</v>
      </c>
      <c r="AT12" s="36" t="s">
        <v>60</v>
      </c>
      <c r="AU12" s="36" t="s">
        <v>60</v>
      </c>
      <c r="AV12" s="36" t="s">
        <v>60</v>
      </c>
      <c r="AW12" s="36" t="s">
        <v>60</v>
      </c>
      <c r="AX12" s="36" t="s">
        <v>60</v>
      </c>
      <c r="AY12" s="36" t="s">
        <v>60</v>
      </c>
      <c r="AZ12" s="36" t="s">
        <v>60</v>
      </c>
      <c r="BA12" s="36" t="s">
        <v>60</v>
      </c>
      <c r="BB12" s="36" t="s">
        <v>60</v>
      </c>
      <c r="BC12" s="36" t="s">
        <v>60</v>
      </c>
      <c r="BD12" s="36" t="s">
        <v>60</v>
      </c>
      <c r="BE12" s="36" t="s">
        <v>60</v>
      </c>
      <c r="BF12" s="36" t="s">
        <v>60</v>
      </c>
      <c r="BG12" s="36" t="s">
        <v>60</v>
      </c>
      <c r="BH12" s="36" t="s">
        <v>60</v>
      </c>
    </row>
    <row r="13" spans="1:60" ht="105" x14ac:dyDescent="0.25">
      <c r="A13" s="289"/>
      <c r="B13" s="36" t="s">
        <v>136</v>
      </c>
      <c r="C13" s="12" t="s">
        <v>570</v>
      </c>
      <c r="D13" s="12" t="s">
        <v>61</v>
      </c>
      <c r="E13" s="20" t="s">
        <v>61</v>
      </c>
      <c r="F13" s="12" t="s">
        <v>576</v>
      </c>
      <c r="G13" s="14" t="s">
        <v>364</v>
      </c>
      <c r="H13" s="14" t="s">
        <v>278</v>
      </c>
      <c r="I13" s="14" t="s">
        <v>34</v>
      </c>
      <c r="J13" s="14" t="s">
        <v>278</v>
      </c>
      <c r="K13" s="67">
        <v>43525</v>
      </c>
      <c r="L13" s="67">
        <v>43829</v>
      </c>
      <c r="M13" s="36"/>
      <c r="N13" s="36"/>
      <c r="O13" s="36"/>
      <c r="P13" s="36"/>
      <c r="Q13" s="36"/>
      <c r="R13" s="36"/>
      <c r="S13" s="36"/>
      <c r="T13" s="36" t="s">
        <v>60</v>
      </c>
      <c r="U13" s="36" t="s">
        <v>60</v>
      </c>
      <c r="V13" s="36" t="s">
        <v>60</v>
      </c>
      <c r="W13" s="36" t="s">
        <v>60</v>
      </c>
      <c r="X13" s="36" t="s">
        <v>60</v>
      </c>
      <c r="Y13" s="36" t="s">
        <v>60</v>
      </c>
      <c r="Z13" s="36" t="s">
        <v>60</v>
      </c>
      <c r="AA13" s="36" t="s">
        <v>60</v>
      </c>
      <c r="AB13" s="36" t="s">
        <v>60</v>
      </c>
      <c r="AC13" s="36" t="s">
        <v>60</v>
      </c>
      <c r="AD13" s="36" t="s">
        <v>60</v>
      </c>
      <c r="AE13" s="36" t="s">
        <v>60</v>
      </c>
      <c r="AF13" s="36" t="s">
        <v>60</v>
      </c>
      <c r="AG13" s="36" t="s">
        <v>60</v>
      </c>
      <c r="AH13" s="36" t="s">
        <v>60</v>
      </c>
      <c r="AI13" s="36" t="s">
        <v>60</v>
      </c>
      <c r="AJ13" s="36" t="s">
        <v>60</v>
      </c>
      <c r="AK13" s="36" t="s">
        <v>60</v>
      </c>
      <c r="AL13" s="36" t="s">
        <v>60</v>
      </c>
      <c r="AM13" s="36" t="s">
        <v>60</v>
      </c>
      <c r="AN13" s="36" t="s">
        <v>60</v>
      </c>
      <c r="AO13" s="36" t="s">
        <v>60</v>
      </c>
      <c r="AP13" s="36" t="s">
        <v>60</v>
      </c>
      <c r="AQ13" s="36" t="s">
        <v>60</v>
      </c>
      <c r="AR13" s="36" t="s">
        <v>60</v>
      </c>
      <c r="AS13" s="36" t="s">
        <v>60</v>
      </c>
      <c r="AT13" s="36" t="s">
        <v>60</v>
      </c>
      <c r="AU13" s="36" t="s">
        <v>60</v>
      </c>
      <c r="AV13" s="36" t="s">
        <v>60</v>
      </c>
      <c r="AW13" s="36" t="s">
        <v>60</v>
      </c>
      <c r="AX13" s="36" t="s">
        <v>60</v>
      </c>
      <c r="AY13" s="36" t="s">
        <v>60</v>
      </c>
      <c r="AZ13" s="36" t="s">
        <v>60</v>
      </c>
      <c r="BA13" s="36" t="s">
        <v>60</v>
      </c>
      <c r="BB13" s="36" t="s">
        <v>60</v>
      </c>
      <c r="BC13" s="36" t="s">
        <v>60</v>
      </c>
      <c r="BD13" s="36" t="s">
        <v>60</v>
      </c>
      <c r="BE13" s="36" t="s">
        <v>60</v>
      </c>
      <c r="BF13" s="36" t="s">
        <v>60</v>
      </c>
      <c r="BG13" s="36" t="s">
        <v>60</v>
      </c>
      <c r="BH13" s="36" t="s">
        <v>60</v>
      </c>
    </row>
    <row r="14" spans="1:60" ht="135" x14ac:dyDescent="0.25">
      <c r="A14" s="289"/>
      <c r="B14" s="36" t="s">
        <v>136</v>
      </c>
      <c r="C14" s="12" t="s">
        <v>976</v>
      </c>
      <c r="D14" s="12" t="s">
        <v>61</v>
      </c>
      <c r="E14" s="20" t="s">
        <v>61</v>
      </c>
      <c r="F14" s="12" t="s">
        <v>571</v>
      </c>
      <c r="G14" s="14" t="s">
        <v>365</v>
      </c>
      <c r="H14" s="14" t="s">
        <v>136</v>
      </c>
      <c r="I14" s="14" t="s">
        <v>34</v>
      </c>
      <c r="J14" s="14" t="s">
        <v>136</v>
      </c>
      <c r="K14" s="67">
        <v>43467</v>
      </c>
      <c r="L14" s="67">
        <v>43829</v>
      </c>
      <c r="M14" s="36" t="s">
        <v>60</v>
      </c>
      <c r="N14" s="36" t="s">
        <v>60</v>
      </c>
      <c r="O14" s="36" t="s">
        <v>60</v>
      </c>
      <c r="P14" s="36" t="s">
        <v>60</v>
      </c>
      <c r="Q14" s="36" t="s">
        <v>60</v>
      </c>
      <c r="R14" s="36" t="s">
        <v>60</v>
      </c>
      <c r="S14" s="36" t="s">
        <v>60</v>
      </c>
      <c r="T14" s="36" t="s">
        <v>60</v>
      </c>
      <c r="U14" s="36" t="s">
        <v>60</v>
      </c>
      <c r="V14" s="36" t="s">
        <v>60</v>
      </c>
      <c r="W14" s="36" t="s">
        <v>60</v>
      </c>
      <c r="X14" s="36" t="s">
        <v>60</v>
      </c>
      <c r="Y14" s="36" t="s">
        <v>60</v>
      </c>
      <c r="Z14" s="36" t="s">
        <v>60</v>
      </c>
      <c r="AA14" s="36" t="s">
        <v>60</v>
      </c>
      <c r="AB14" s="36" t="s">
        <v>60</v>
      </c>
      <c r="AC14" s="36" t="s">
        <v>60</v>
      </c>
      <c r="AD14" s="36" t="s">
        <v>60</v>
      </c>
      <c r="AE14" s="36" t="s">
        <v>60</v>
      </c>
      <c r="AF14" s="36" t="s">
        <v>60</v>
      </c>
      <c r="AG14" s="36" t="s">
        <v>60</v>
      </c>
      <c r="AH14" s="36" t="s">
        <v>60</v>
      </c>
      <c r="AI14" s="36" t="s">
        <v>60</v>
      </c>
      <c r="AJ14" s="36" t="s">
        <v>60</v>
      </c>
      <c r="AK14" s="36" t="s">
        <v>60</v>
      </c>
      <c r="AL14" s="36" t="s">
        <v>60</v>
      </c>
      <c r="AM14" s="36" t="s">
        <v>60</v>
      </c>
      <c r="AN14" s="36" t="s">
        <v>60</v>
      </c>
      <c r="AO14" s="36" t="s">
        <v>60</v>
      </c>
      <c r="AP14" s="36" t="s">
        <v>60</v>
      </c>
      <c r="AQ14" s="36" t="s">
        <v>60</v>
      </c>
      <c r="AR14" s="36" t="s">
        <v>60</v>
      </c>
      <c r="AS14" s="36" t="s">
        <v>60</v>
      </c>
      <c r="AT14" s="36" t="s">
        <v>60</v>
      </c>
      <c r="AU14" s="36" t="s">
        <v>60</v>
      </c>
      <c r="AV14" s="36" t="s">
        <v>60</v>
      </c>
      <c r="AW14" s="36" t="s">
        <v>60</v>
      </c>
      <c r="AX14" s="36" t="s">
        <v>60</v>
      </c>
      <c r="AY14" s="36" t="s">
        <v>60</v>
      </c>
      <c r="AZ14" s="36" t="s">
        <v>60</v>
      </c>
      <c r="BA14" s="36" t="s">
        <v>60</v>
      </c>
      <c r="BB14" s="36" t="s">
        <v>60</v>
      </c>
      <c r="BC14" s="36" t="s">
        <v>60</v>
      </c>
      <c r="BD14" s="36" t="s">
        <v>60</v>
      </c>
      <c r="BE14" s="36" t="s">
        <v>60</v>
      </c>
      <c r="BF14" s="36" t="s">
        <v>60</v>
      </c>
      <c r="BG14" s="36" t="s">
        <v>60</v>
      </c>
      <c r="BH14" s="36" t="s">
        <v>60</v>
      </c>
    </row>
    <row r="15" spans="1:60" ht="150" x14ac:dyDescent="0.25">
      <c r="A15" s="290"/>
      <c r="B15" s="36" t="s">
        <v>136</v>
      </c>
      <c r="C15" s="12" t="s">
        <v>572</v>
      </c>
      <c r="D15" s="12" t="s">
        <v>61</v>
      </c>
      <c r="E15" s="20" t="s">
        <v>61</v>
      </c>
      <c r="F15" s="12" t="s">
        <v>571</v>
      </c>
      <c r="G15" s="14" t="s">
        <v>360</v>
      </c>
      <c r="H15" s="14" t="s">
        <v>136</v>
      </c>
      <c r="I15" s="14" t="s">
        <v>136</v>
      </c>
      <c r="J15" s="14" t="s">
        <v>136</v>
      </c>
      <c r="K15" s="67">
        <v>43467</v>
      </c>
      <c r="L15" s="67">
        <v>43829</v>
      </c>
      <c r="M15" s="36" t="s">
        <v>60</v>
      </c>
      <c r="N15" s="36" t="s">
        <v>60</v>
      </c>
      <c r="O15" s="36" t="s">
        <v>60</v>
      </c>
      <c r="P15" s="36" t="s">
        <v>60</v>
      </c>
      <c r="Q15" s="36" t="s">
        <v>60</v>
      </c>
      <c r="R15" s="36" t="s">
        <v>60</v>
      </c>
      <c r="S15" s="36" t="s">
        <v>60</v>
      </c>
      <c r="T15" s="36" t="s">
        <v>60</v>
      </c>
      <c r="U15" s="36" t="s">
        <v>60</v>
      </c>
      <c r="V15" s="36" t="s">
        <v>60</v>
      </c>
      <c r="W15" s="36" t="s">
        <v>60</v>
      </c>
      <c r="X15" s="36" t="s">
        <v>60</v>
      </c>
      <c r="Y15" s="36" t="s">
        <v>60</v>
      </c>
      <c r="Z15" s="36" t="s">
        <v>60</v>
      </c>
      <c r="AA15" s="36" t="s">
        <v>60</v>
      </c>
      <c r="AB15" s="36" t="s">
        <v>60</v>
      </c>
      <c r="AC15" s="36" t="s">
        <v>60</v>
      </c>
      <c r="AD15" s="36" t="s">
        <v>60</v>
      </c>
      <c r="AE15" s="36" t="s">
        <v>60</v>
      </c>
      <c r="AF15" s="36" t="s">
        <v>60</v>
      </c>
      <c r="AG15" s="36" t="s">
        <v>60</v>
      </c>
      <c r="AH15" s="36" t="s">
        <v>60</v>
      </c>
      <c r="AI15" s="36" t="s">
        <v>60</v>
      </c>
      <c r="AJ15" s="36" t="s">
        <v>60</v>
      </c>
      <c r="AK15" s="36" t="s">
        <v>60</v>
      </c>
      <c r="AL15" s="36" t="s">
        <v>60</v>
      </c>
      <c r="AM15" s="36" t="s">
        <v>60</v>
      </c>
      <c r="AN15" s="36" t="s">
        <v>60</v>
      </c>
      <c r="AO15" s="36" t="s">
        <v>60</v>
      </c>
      <c r="AP15" s="36" t="s">
        <v>60</v>
      </c>
      <c r="AQ15" s="36" t="s">
        <v>60</v>
      </c>
      <c r="AR15" s="36" t="s">
        <v>60</v>
      </c>
      <c r="AS15" s="36" t="s">
        <v>60</v>
      </c>
      <c r="AT15" s="36" t="s">
        <v>60</v>
      </c>
      <c r="AU15" s="36" t="s">
        <v>60</v>
      </c>
      <c r="AV15" s="36" t="s">
        <v>60</v>
      </c>
      <c r="AW15" s="36" t="s">
        <v>60</v>
      </c>
      <c r="AX15" s="36" t="s">
        <v>60</v>
      </c>
      <c r="AY15" s="36" t="s">
        <v>60</v>
      </c>
      <c r="AZ15" s="36" t="s">
        <v>60</v>
      </c>
      <c r="BA15" s="36" t="s">
        <v>60</v>
      </c>
      <c r="BB15" s="36" t="s">
        <v>60</v>
      </c>
      <c r="BC15" s="36" t="s">
        <v>60</v>
      </c>
      <c r="BD15" s="36" t="s">
        <v>60</v>
      </c>
      <c r="BE15" s="36" t="s">
        <v>60</v>
      </c>
      <c r="BF15" s="36" t="s">
        <v>60</v>
      </c>
      <c r="BG15" s="36" t="s">
        <v>60</v>
      </c>
      <c r="BH15" s="36" t="s">
        <v>60</v>
      </c>
    </row>
  </sheetData>
  <mergeCells count="23">
    <mergeCell ref="K3:K4"/>
    <mergeCell ref="B1:E1"/>
    <mergeCell ref="A3:A4"/>
    <mergeCell ref="B3:B4"/>
    <mergeCell ref="C3:C4"/>
    <mergeCell ref="D3:D4"/>
    <mergeCell ref="E3:E4"/>
    <mergeCell ref="BE3:BH3"/>
    <mergeCell ref="G3:J3"/>
    <mergeCell ref="A5:A15"/>
    <mergeCell ref="AG3:AJ3"/>
    <mergeCell ref="AK3:AN3"/>
    <mergeCell ref="AO3:AR3"/>
    <mergeCell ref="AS3:AV3"/>
    <mergeCell ref="AW3:AZ3"/>
    <mergeCell ref="BA3:BD3"/>
    <mergeCell ref="L3:L4"/>
    <mergeCell ref="M3:P3"/>
    <mergeCell ref="Q3:T3"/>
    <mergeCell ref="U3:X3"/>
    <mergeCell ref="Y3:AB3"/>
    <mergeCell ref="AC3:AF3"/>
    <mergeCell ref="F3:F4"/>
  </mergeCells>
  <conditionalFormatting sqref="M6:U7 M5:X5 M8:BH8">
    <cfRule type="containsText" dxfId="202" priority="51" operator="containsText" text="G">
      <formula>NOT(ISERROR(SEARCH("G",M5)))</formula>
    </cfRule>
    <cfRule type="containsText" dxfId="201" priority="52" operator="containsText" text="5">
      <formula>NOT(ISERROR(SEARCH("5",M5)))</formula>
    </cfRule>
    <cfRule type="containsText" dxfId="200" priority="53" operator="containsText" text="4">
      <formula>NOT(ISERROR(SEARCH("4",M5)))</formula>
    </cfRule>
    <cfRule type="containsText" dxfId="199" priority="54" operator="containsText" text="3">
      <formula>NOT(ISERROR(SEARCH("3",M5)))</formula>
    </cfRule>
    <cfRule type="containsText" dxfId="198" priority="55" operator="containsText" text="G">
      <formula>NOT(ISERROR(SEARCH("G",M5)))</formula>
    </cfRule>
    <cfRule type="containsText" dxfId="197" priority="56" operator="containsText" text="G">
      <formula>NOT(ISERROR(SEARCH("G",M5)))</formula>
    </cfRule>
  </conditionalFormatting>
  <conditionalFormatting sqref="M6:U7 M5:X5 M8:BH8">
    <cfRule type="containsText" dxfId="196" priority="50" operator="containsText" text="6">
      <formula>NOT(ISERROR(SEARCH("6",M5)))</formula>
    </cfRule>
  </conditionalFormatting>
  <conditionalFormatting sqref="M9:BH9">
    <cfRule type="containsText" dxfId="195" priority="44" operator="containsText" text="G">
      <formula>NOT(ISERROR(SEARCH("G",M9)))</formula>
    </cfRule>
    <cfRule type="containsText" dxfId="194" priority="45" operator="containsText" text="5">
      <formula>NOT(ISERROR(SEARCH("5",M9)))</formula>
    </cfRule>
    <cfRule type="containsText" dxfId="193" priority="46" operator="containsText" text="4">
      <formula>NOT(ISERROR(SEARCH("4",M9)))</formula>
    </cfRule>
    <cfRule type="containsText" dxfId="192" priority="47" operator="containsText" text="3">
      <formula>NOT(ISERROR(SEARCH("3",M9)))</formula>
    </cfRule>
    <cfRule type="containsText" dxfId="191" priority="48" operator="containsText" text="G">
      <formula>NOT(ISERROR(SEARCH("G",M9)))</formula>
    </cfRule>
    <cfRule type="containsText" dxfId="190" priority="49" operator="containsText" text="G">
      <formula>NOT(ISERROR(SEARCH("G",M9)))</formula>
    </cfRule>
  </conditionalFormatting>
  <conditionalFormatting sqref="M9:BH9">
    <cfRule type="containsText" dxfId="189" priority="43" operator="containsText" text="6">
      <formula>NOT(ISERROR(SEARCH("6",M9)))</formula>
    </cfRule>
  </conditionalFormatting>
  <conditionalFormatting sqref="M10:BH10">
    <cfRule type="containsText" dxfId="188" priority="37" operator="containsText" text="G">
      <formula>NOT(ISERROR(SEARCH("G",M10)))</formula>
    </cfRule>
    <cfRule type="containsText" dxfId="187" priority="38" operator="containsText" text="5">
      <formula>NOT(ISERROR(SEARCH("5",M10)))</formula>
    </cfRule>
    <cfRule type="containsText" dxfId="186" priority="39" operator="containsText" text="4">
      <formula>NOT(ISERROR(SEARCH("4",M10)))</formula>
    </cfRule>
    <cfRule type="containsText" dxfId="185" priority="40" operator="containsText" text="3">
      <formula>NOT(ISERROR(SEARCH("3",M10)))</formula>
    </cfRule>
    <cfRule type="containsText" dxfId="184" priority="41" operator="containsText" text="G">
      <formula>NOT(ISERROR(SEARCH("G",M10)))</formula>
    </cfRule>
    <cfRule type="containsText" dxfId="183" priority="42" operator="containsText" text="G">
      <formula>NOT(ISERROR(SEARCH("G",M10)))</formula>
    </cfRule>
  </conditionalFormatting>
  <conditionalFormatting sqref="M10:BH10">
    <cfRule type="containsText" dxfId="182" priority="36" operator="containsText" text="6">
      <formula>NOT(ISERROR(SEARCH("6",M10)))</formula>
    </cfRule>
  </conditionalFormatting>
  <conditionalFormatting sqref="M11:BH11">
    <cfRule type="containsText" dxfId="181" priority="30" operator="containsText" text="G">
      <formula>NOT(ISERROR(SEARCH("G",M11)))</formula>
    </cfRule>
    <cfRule type="containsText" dxfId="180" priority="31" operator="containsText" text="5">
      <formula>NOT(ISERROR(SEARCH("5",M11)))</formula>
    </cfRule>
    <cfRule type="containsText" dxfId="179" priority="32" operator="containsText" text="4">
      <formula>NOT(ISERROR(SEARCH("4",M11)))</formula>
    </cfRule>
    <cfRule type="containsText" dxfId="178" priority="33" operator="containsText" text="3">
      <formula>NOT(ISERROR(SEARCH("3",M11)))</formula>
    </cfRule>
    <cfRule type="containsText" dxfId="177" priority="34" operator="containsText" text="G">
      <formula>NOT(ISERROR(SEARCH("G",M11)))</formula>
    </cfRule>
    <cfRule type="containsText" dxfId="176" priority="35" operator="containsText" text="G">
      <formula>NOT(ISERROR(SEARCH("G",M11)))</formula>
    </cfRule>
  </conditionalFormatting>
  <conditionalFormatting sqref="M11:BH11">
    <cfRule type="containsText" dxfId="175" priority="29" operator="containsText" text="6">
      <formula>NOT(ISERROR(SEARCH("6",M11)))</formula>
    </cfRule>
  </conditionalFormatting>
  <conditionalFormatting sqref="M12:BH12">
    <cfRule type="containsText" dxfId="174" priority="23" operator="containsText" text="G">
      <formula>NOT(ISERROR(SEARCH("G",M12)))</formula>
    </cfRule>
    <cfRule type="containsText" dxfId="173" priority="24" operator="containsText" text="5">
      <formula>NOT(ISERROR(SEARCH("5",M12)))</formula>
    </cfRule>
    <cfRule type="containsText" dxfId="172" priority="25" operator="containsText" text="4">
      <formula>NOT(ISERROR(SEARCH("4",M12)))</formula>
    </cfRule>
    <cfRule type="containsText" dxfId="171" priority="26" operator="containsText" text="3">
      <formula>NOT(ISERROR(SEARCH("3",M12)))</formula>
    </cfRule>
    <cfRule type="containsText" dxfId="170" priority="27" operator="containsText" text="G">
      <formula>NOT(ISERROR(SEARCH("G",M12)))</formula>
    </cfRule>
    <cfRule type="containsText" dxfId="169" priority="28" operator="containsText" text="G">
      <formula>NOT(ISERROR(SEARCH("G",M12)))</formula>
    </cfRule>
  </conditionalFormatting>
  <conditionalFormatting sqref="M12:BH12">
    <cfRule type="containsText" dxfId="168" priority="22" operator="containsText" text="6">
      <formula>NOT(ISERROR(SEARCH("6",M12)))</formula>
    </cfRule>
  </conditionalFormatting>
  <conditionalFormatting sqref="M13:BH13">
    <cfRule type="containsText" dxfId="167" priority="16" operator="containsText" text="G">
      <formula>NOT(ISERROR(SEARCH("G",M13)))</formula>
    </cfRule>
    <cfRule type="containsText" dxfId="166" priority="17" operator="containsText" text="5">
      <formula>NOT(ISERROR(SEARCH("5",M13)))</formula>
    </cfRule>
    <cfRule type="containsText" dxfId="165" priority="18" operator="containsText" text="4">
      <formula>NOT(ISERROR(SEARCH("4",M13)))</formula>
    </cfRule>
    <cfRule type="containsText" dxfId="164" priority="19" operator="containsText" text="3">
      <formula>NOT(ISERROR(SEARCH("3",M13)))</formula>
    </cfRule>
    <cfRule type="containsText" dxfId="163" priority="20" operator="containsText" text="G">
      <formula>NOT(ISERROR(SEARCH("G",M13)))</formula>
    </cfRule>
    <cfRule type="containsText" dxfId="162" priority="21" operator="containsText" text="G">
      <formula>NOT(ISERROR(SEARCH("G",M13)))</formula>
    </cfRule>
  </conditionalFormatting>
  <conditionalFormatting sqref="M13:BH13">
    <cfRule type="containsText" dxfId="161" priority="15" operator="containsText" text="6">
      <formula>NOT(ISERROR(SEARCH("6",M13)))</formula>
    </cfRule>
  </conditionalFormatting>
  <conditionalFormatting sqref="M14:BH14">
    <cfRule type="containsText" dxfId="160" priority="9" operator="containsText" text="G">
      <formula>NOT(ISERROR(SEARCH("G",M14)))</formula>
    </cfRule>
    <cfRule type="containsText" dxfId="159" priority="10" operator="containsText" text="5">
      <formula>NOT(ISERROR(SEARCH("5",M14)))</formula>
    </cfRule>
    <cfRule type="containsText" dxfId="158" priority="11" operator="containsText" text="4">
      <formula>NOT(ISERROR(SEARCH("4",M14)))</formula>
    </cfRule>
    <cfRule type="containsText" dxfId="157" priority="12" operator="containsText" text="3">
      <formula>NOT(ISERROR(SEARCH("3",M14)))</formula>
    </cfRule>
    <cfRule type="containsText" dxfId="156" priority="13" operator="containsText" text="G">
      <formula>NOT(ISERROR(SEARCH("G",M14)))</formula>
    </cfRule>
    <cfRule type="containsText" dxfId="155" priority="14" operator="containsText" text="G">
      <formula>NOT(ISERROR(SEARCH("G",M14)))</formula>
    </cfRule>
  </conditionalFormatting>
  <conditionalFormatting sqref="M14:BH14">
    <cfRule type="containsText" dxfId="154" priority="8" operator="containsText" text="6">
      <formula>NOT(ISERROR(SEARCH("6",M14)))</formula>
    </cfRule>
  </conditionalFormatting>
  <conditionalFormatting sqref="M15:BH15">
    <cfRule type="containsText" dxfId="153" priority="2" operator="containsText" text="G">
      <formula>NOT(ISERROR(SEARCH("G",M15)))</formula>
    </cfRule>
    <cfRule type="containsText" dxfId="152" priority="3" operator="containsText" text="5">
      <formula>NOT(ISERROR(SEARCH("5",M15)))</formula>
    </cfRule>
    <cfRule type="containsText" dxfId="151" priority="4" operator="containsText" text="4">
      <formula>NOT(ISERROR(SEARCH("4",M15)))</formula>
    </cfRule>
    <cfRule type="containsText" dxfId="150" priority="5" operator="containsText" text="3">
      <formula>NOT(ISERROR(SEARCH("3",M15)))</formula>
    </cfRule>
    <cfRule type="containsText" dxfId="149" priority="6" operator="containsText" text="G">
      <formula>NOT(ISERROR(SEARCH("G",M15)))</formula>
    </cfRule>
    <cfRule type="containsText" dxfId="148" priority="7" operator="containsText" text="G">
      <formula>NOT(ISERROR(SEARCH("G",M15)))</formula>
    </cfRule>
  </conditionalFormatting>
  <conditionalFormatting sqref="M15:BH15">
    <cfRule type="containsText" dxfId="147" priority="1" operator="containsText" text="6">
      <formula>NOT(ISERROR(SEARCH("6",M15)))</formula>
    </cfRule>
  </conditionalFormatting>
  <pageMargins left="0.23622047244094491" right="0.23622047244094491" top="0.23622047244094491" bottom="0.35433070866141736" header="0.31496062992125984" footer="0.31496062992125984"/>
  <pageSetup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7B91910AA1BCA4BA43BB0DB58AB2E1B" ma:contentTypeVersion="6" ma:contentTypeDescription="Crear nuevo documento." ma:contentTypeScope="" ma:versionID="29bf2d27b4c3a15405added4c4ff4353">
  <xsd:schema xmlns:xsd="http://www.w3.org/2001/XMLSchema" xmlns:xs="http://www.w3.org/2001/XMLSchema" xmlns:p="http://schemas.microsoft.com/office/2006/metadata/properties" xmlns:ns2="2c85dc86-2ccf-49fc-a347-6a9072f03be8" xmlns:ns3="4005aa8c-442d-451f-a839-54fcd5edcc29" targetNamespace="http://schemas.microsoft.com/office/2006/metadata/properties" ma:root="true" ma:fieldsID="65dc0c9d0725c2c68b13249cb3363529" ns2:_="" ns3:_="">
    <xsd:import namespace="2c85dc86-2ccf-49fc-a347-6a9072f03be8"/>
    <xsd:import namespace="4005aa8c-442d-451f-a839-54fcd5edcc2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85dc86-2ccf-49fc-a347-6a9072f03be8"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05aa8c-442d-451f-a839-54fcd5edcc2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AA809F-3150-4E7B-A3D1-D8FD07EEB348}">
  <ds:schemaRefs>
    <ds:schemaRef ds:uri="http://schemas.microsoft.com/sharepoint/v3/contenttype/forms"/>
  </ds:schemaRefs>
</ds:datastoreItem>
</file>

<file path=customXml/itemProps2.xml><?xml version="1.0" encoding="utf-8"?>
<ds:datastoreItem xmlns:ds="http://schemas.openxmlformats.org/officeDocument/2006/customXml" ds:itemID="{7986A117-1A31-4BC4-B2A8-9A4917C81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85dc86-2ccf-49fc-a347-6a9072f03be8"/>
    <ds:schemaRef ds:uri="4005aa8c-442d-451f-a839-54fcd5edcc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6F7D6D-0FE9-414C-89F3-D20535EB681E}">
  <ds:schemaRefs>
    <ds:schemaRef ds:uri="http://purl.org/dc/elements/1.1/"/>
    <ds:schemaRef ds:uri="http://schemas.microsoft.com/office/infopath/2007/PartnerControls"/>
    <ds:schemaRef ds:uri="http://purl.org/dc/dcmitype/"/>
    <ds:schemaRef ds:uri="http://www.w3.org/XML/1998/namespace"/>
    <ds:schemaRef ds:uri="http://schemas.openxmlformats.org/package/2006/metadata/core-properties"/>
    <ds:schemaRef ds:uri="http://purl.org/dc/terms/"/>
    <ds:schemaRef ds:uri="http://schemas.microsoft.com/office/2006/documentManagement/types"/>
    <ds:schemaRef ds:uri="2c85dc86-2ccf-49fc-a347-6a9072f03be8"/>
    <ds:schemaRef ds:uri="4005aa8c-442d-451f-a839-54fcd5edcc2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12</vt:i4>
      </vt:variant>
    </vt:vector>
  </HeadingPairs>
  <TitlesOfParts>
    <vt:vector size="23" baseType="lpstr">
      <vt:lpstr>Gestión Conocimiento</vt:lpstr>
      <vt:lpstr>Gestión Coop-Inv</vt:lpstr>
      <vt:lpstr>Relaciones Loc e Int</vt:lpstr>
      <vt:lpstr>Comunicaciones</vt:lpstr>
      <vt:lpstr>Gestión Jurídica</vt:lpstr>
      <vt:lpstr>Gestión Pptal y Finan.</vt:lpstr>
      <vt:lpstr>Gestión Humana</vt:lpstr>
      <vt:lpstr>SIG</vt:lpstr>
      <vt:lpstr>Gestión Documental</vt:lpstr>
      <vt:lpstr>Recursos Tecnológicos</vt:lpstr>
      <vt:lpstr>Recursos Físicos</vt:lpstr>
      <vt:lpstr>'Gestión Conocimiento'!Área_de_impresión</vt:lpstr>
      <vt:lpstr>'Gestión Jurídica'!Área_de_impresión</vt:lpstr>
      <vt:lpstr>Comunicaciones!Títulos_a_imprimir</vt:lpstr>
      <vt:lpstr>'Gestión Conocimiento'!Títulos_a_imprimir</vt:lpstr>
      <vt:lpstr>'Gestión Coop-Inv'!Títulos_a_imprimir</vt:lpstr>
      <vt:lpstr>'Gestión Documental'!Títulos_a_imprimir</vt:lpstr>
      <vt:lpstr>'Gestión Jurídica'!Títulos_a_imprimir</vt:lpstr>
      <vt:lpstr>'Gestión Pptal y Finan.'!Títulos_a_imprimir</vt:lpstr>
      <vt:lpstr>'Recursos Físicos'!Títulos_a_imprimir</vt:lpstr>
      <vt:lpstr>'Recursos Tecnológicos'!Títulos_a_imprimir</vt:lpstr>
      <vt:lpstr>'Relaciones Loc e Int'!Títulos_a_imprimir</vt:lpstr>
      <vt:lpstr>SIG!Títulos_a_imprimir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Andrea Carmona Osorio</dc:creator>
  <cp:keywords/>
  <dc:description/>
  <cp:lastModifiedBy>Yesenia Ines Arango Sanchez</cp:lastModifiedBy>
  <cp:revision/>
  <cp:lastPrinted>2019-01-30T15:11:05Z</cp:lastPrinted>
  <dcterms:created xsi:type="dcterms:W3CDTF">2016-06-10T19:08:29Z</dcterms:created>
  <dcterms:modified xsi:type="dcterms:W3CDTF">2019-01-30T15:12:34Z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0x01010057B91910AA1BCA4BA43BB0DB58AB2E1B</vt:lpwstr>
  </property>
</Properties>
</file>