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3.xml" ContentType="application/vnd.openxmlformats-officedocument.spreadsheetml.comments+xml"/>
  <Override PartName="/xl/drawings/drawing12.xml" ContentType="application/vnd.openxmlformats-officedocument.drawing+xml"/>
  <Override PartName="/xl/comments4.xml" ContentType="application/vnd.openxmlformats-officedocument.spreadsheetml.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autoCompressPictures="0"/>
  <mc:AlternateContent xmlns:mc="http://schemas.openxmlformats.org/markup-compatibility/2006">
    <mc:Choice Requires="x15">
      <x15ac:absPath xmlns:x15ac="http://schemas.microsoft.com/office/spreadsheetml/2010/11/ac" url="R:\DIRECCION ADMINISTRATIVA\11-10 Instrumentos de Control\Planes instituciones decr 612-2018\2020\"/>
    </mc:Choice>
  </mc:AlternateContent>
  <xr:revisionPtr revIDLastSave="0" documentId="13_ncr:1_{CD231B15-EA32-4CEC-9F01-C514D066B3C2}" xr6:coauthVersionLast="45" xr6:coauthVersionMax="45" xr10:uidLastSave="{00000000-0000-0000-0000-000000000000}"/>
  <bookViews>
    <workbookView xWindow="-120" yWindow="-120" windowWidth="20730" windowHeight="11160" tabRatio="701" firstSheet="5" activeTab="7" xr2:uid="{00000000-000D-0000-FFFF-FFFF00000000}"/>
  </bookViews>
  <sheets>
    <sheet name="Gestión del Conoc" sheetId="12" r:id="rId1"/>
    <sheet name="Relaciones Locales" sheetId="14" r:id="rId2"/>
    <sheet name="Gestión Coop e Inv" sheetId="15" r:id="rId3"/>
    <sheet name="Comunicaciones" sheetId="16" r:id="rId4"/>
    <sheet name="Planeación" sheetId="21" r:id="rId5"/>
    <sheet name="Gestión pptal y Finan" sheetId="17" r:id="rId6"/>
    <sheet name="Gestión Jurídica" sheetId="18" r:id="rId7"/>
    <sheet name="Gestión RT" sheetId="20" r:id="rId8"/>
    <sheet name="Gestión TH" sheetId="23" r:id="rId9"/>
    <sheet name="SIG" sheetId="22" r:id="rId10"/>
    <sheet name="Gestión RF" sheetId="24" r:id="rId11"/>
    <sheet name="Gestión Documental" sheetId="25"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tc={3233C2FE-A310-403B-B1EE-9B295BFD3F76}</author>
    <author>tc={BB46C3C5-0A16-48FF-80D8-6AC6980D0713}</author>
    <author>tc={5A4C6E9C-B2AB-4D2D-99B1-1B09A26B1DB0}</author>
    <author>tc={4573D7D5-0037-481B-A556-40DD50D80AC9}</author>
  </authors>
  <commentList>
    <comment ref="G7" authorId="0" shapeId="0" xr:uid="{3233C2FE-A310-403B-B1EE-9B295BFD3F76}">
      <text>
        <t>[Comentario encadenado]
Su versión de Excel le permite leer este comentario encadenado; sin embargo, las ediciones que se apliquen se quitarán si el archivo se abre en una versión más reciente de Excel. Más información: https://go.microsoft.com/fwlink/?linkid=870924
Comentario:
    Actualmente no se cuenta con sistemas de información en cooperación es necesario asegurar la renovación de la plataforma ASAP</t>
      </text>
    </comment>
    <comment ref="G10" authorId="1" shapeId="0" xr:uid="{BB46C3C5-0A16-48FF-80D8-6AC6980D0713}">
      <text>
        <t>[Comentario encadenado]
Su versión de Excel le permite leer este comentario encadenado; sin embargo, las ediciones que se apliquen se quitarán si el archivo se abre en una versión más reciente de Excel. Más información: https://go.microsoft.com/fwlink/?linkid=870924
Comentario:
    FDi está contratado hasta septembre de 2020. Es necesario asegurar su renovación</t>
      </text>
    </comment>
    <comment ref="A16" authorId="2" shapeId="0" xr:uid="{5A4C6E9C-B2AB-4D2D-99B1-1B09A26B1DB0}">
      <text>
        <t>[Comentario encadenado]
Su versión de Excel le permite leer este comentario encadenado; sin embargo, las ediciones que se apliquen se quitarán si el archivo se abre en una versión más reciente de Excel. Más información: https://go.microsoft.com/fwlink/?linkid=870924
Comentario:
    NOTA: Lo referente al Laboratorio Medellín requiere continuarse desde el proceso de RLI pues ya se tiene la metodología (Medellín LAB, pero requiere sistematizarse)</t>
      </text>
    </comment>
    <comment ref="E17" authorId="3" shapeId="0" xr:uid="{4573D7D5-0037-481B-A556-40DD50D80AC9}">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requiere la renovación de las redes a partir de octubre de 2020</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tc={1158FEE2-D7C8-443C-85D6-9575CFD2F926}</author>
  </authors>
  <commentList>
    <comment ref="B7" authorId="0" shapeId="0" xr:uid="{1158FEE2-D7C8-443C-85D6-9575CFD2F926}">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Pendiente dejar claro lo que se entiende por centro de innovación.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Catalina Andrea Carmona Osorio</author>
  </authors>
  <commentList>
    <comment ref="G6" authorId="0" shapeId="0" xr:uid="{212DDDEA-9F70-45B5-A651-49EE7825FD19}">
      <text>
        <r>
          <rPr>
            <b/>
            <sz val="9"/>
            <color indexed="81"/>
            <rFont val="Tahoma"/>
            <family val="2"/>
          </rPr>
          <t>Catalina Andrea Carmona Osorio:</t>
        </r>
        <r>
          <rPr>
            <sz val="9"/>
            <color indexed="81"/>
            <rFont val="Tahoma"/>
            <family val="2"/>
          </rPr>
          <t xml:space="preserve">
R. Responsable
C. Consulta
A. Aprueba
I. Informa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Catalina Andrea Carmona Osorio</author>
  </authors>
  <commentList>
    <comment ref="G6" authorId="0" shapeId="0" xr:uid="{45AE3B4D-5780-412C-8A8D-9110B7E2C9EA}">
      <text>
        <r>
          <rPr>
            <b/>
            <sz val="9"/>
            <color indexed="81"/>
            <rFont val="Tahoma"/>
            <family val="2"/>
          </rPr>
          <t>Catalina Andrea Carmona Osorio:</t>
        </r>
        <r>
          <rPr>
            <sz val="9"/>
            <color indexed="81"/>
            <rFont val="Tahoma"/>
            <family val="2"/>
          </rPr>
          <t xml:space="preserve">
R. Responsable
C. Consulta
A. Aprueba
I. Informa</t>
        </r>
      </text>
    </comment>
  </commentList>
</comments>
</file>

<file path=xl/sharedStrings.xml><?xml version="1.0" encoding="utf-8"?>
<sst xmlns="http://schemas.openxmlformats.org/spreadsheetml/2006/main" count="9567" uniqueCount="1040">
  <si>
    <t>OBJETIVO ESTRATEGICO</t>
  </si>
  <si>
    <t>ACTIVIDAD</t>
  </si>
  <si>
    <t>DESCRIPCIÓN DE ACTIVIDAD</t>
  </si>
  <si>
    <t>INDICADOR</t>
  </si>
  <si>
    <t>META INDICADOR</t>
  </si>
  <si>
    <t>ENTREGABLE</t>
  </si>
  <si>
    <t>Fecha inicio</t>
  </si>
  <si>
    <t>Fecha fin</t>
  </si>
  <si>
    <t>ENERO</t>
  </si>
  <si>
    <t xml:space="preserve">FEBRERO </t>
  </si>
  <si>
    <t>MARZO</t>
  </si>
  <si>
    <t>ABRIL</t>
  </si>
  <si>
    <t>MAYO</t>
  </si>
  <si>
    <t>JUNIO</t>
  </si>
  <si>
    <t xml:space="preserve">JULIO </t>
  </si>
  <si>
    <t xml:space="preserve">AGOSTO </t>
  </si>
  <si>
    <t xml:space="preserve">SEPTIEMBRE </t>
  </si>
  <si>
    <t xml:space="preserve">OCTUBRE </t>
  </si>
  <si>
    <t xml:space="preserve">NOVIEMBRE </t>
  </si>
  <si>
    <t xml:space="preserve">DICIEMBRE </t>
  </si>
  <si>
    <t>s1</t>
  </si>
  <si>
    <t>s2</t>
  </si>
  <si>
    <t>s3</t>
  </si>
  <si>
    <t>s4</t>
  </si>
  <si>
    <t>N/A</t>
  </si>
  <si>
    <t>X</t>
  </si>
  <si>
    <t xml:space="preserve">2. Establecer alianzas de cooperación que faciliten la consolidación de las apuestas de desarrollo de la región en los ejes temáticos priorizados en los planes de desarrollo. </t>
  </si>
  <si>
    <t xml:space="preserve">3. Ampliar el tejido empresarial de la región a través de la atracción de inversión nacional y extranjera para el fortalecimiento económico y la generación de empleo calificado. </t>
  </si>
  <si>
    <t xml:space="preserve">Archivo con relación de consultas realizadas </t>
  </si>
  <si>
    <t xml:space="preserve">Documento con informe de tendencias </t>
  </si>
  <si>
    <t>4. Consolidar el centro de pensamiento de la ACI Medellín a través del Laboratorio Medellín para la transferencia de buenas prácticas en Latinoamérica.</t>
  </si>
  <si>
    <t>Registro en salesforce</t>
  </si>
  <si>
    <t xml:space="preserve">Revisar el  modelo de pre factibilidad del Centro de Pensamiento. </t>
  </si>
  <si>
    <t>Desarrollar las actividades asociadas/vinculadas al proceso de gestión del conocimiento establecidas en el modelo de pre factibilidad del centro de pensamiento</t>
  </si>
  <si>
    <t xml:space="preserve">Nuevo documento ajustado </t>
  </si>
  <si>
    <t>6. Posicionar positivamente a Medellín en el ámbito nacional e internacional estableciendo relaciones que promuevan la cooperación y la inversión.</t>
  </si>
  <si>
    <t xml:space="preserve">7. Posicionar a la ACI Medellín como referente de  buena práctica pública en internacionalización generando contenidos relevantes para públicos de interés. </t>
  </si>
  <si>
    <t>11. Garantizar la transferencia del conocimiento por medio de un modelo de gestión organizacional, que permita potenciar el aprendizaje del equipo de trabajo.</t>
  </si>
  <si>
    <t>x</t>
  </si>
  <si>
    <t xml:space="preserve">DIRECCIÓN </t>
  </si>
  <si>
    <t>Registro en salesforce de nuevo aliado</t>
  </si>
  <si>
    <t xml:space="preserve">Construir informe de tendencias de inversión </t>
  </si>
  <si>
    <t>Actualizar one pagers</t>
  </si>
  <si>
    <t>Llevar a cabo un monitoreo permanente para la identificación de señales de inversión</t>
  </si>
  <si>
    <t>Base de datos con señales de Inversión (excel)</t>
  </si>
  <si>
    <t>Responder a las consultas legales y sectoriales del potencial inversionista</t>
  </si>
  <si>
    <t>Porcentaje de consultas resueltas de acuerdo a las solicitudes</t>
  </si>
  <si>
    <t>Identificar potenciales inversionistas en el destino de realización del evento</t>
  </si>
  <si>
    <t>N/A ( Depende de PQM a realizar)</t>
  </si>
  <si>
    <t>Identifcar tendencias en la captación de inversión nacional y extranjera y generar recomendaciones a la entidad</t>
  </si>
  <si>
    <t>Documento tendencias</t>
  </si>
  <si>
    <t>Actualizar los onepagers de sectores priorizados</t>
  </si>
  <si>
    <t>Onepager actualizado</t>
  </si>
  <si>
    <t xml:space="preserve">Gestionar un monto de inversión </t>
  </si>
  <si>
    <t xml:space="preserve">Realizar cátedras ACI (espacios externos de aprendizaje) como escenarios de discusión estratégica entre la ACI y aliados locales </t>
  </si>
  <si>
    <t>Inscripción de la actividad realizada en salesforce</t>
  </si>
  <si>
    <t>Identificar oportunidad de posicionamiento tales como premios, eventos, etc en los que se pueda posicionar a la entidad</t>
  </si>
  <si>
    <t>Número de oportunidades identificadas</t>
  </si>
  <si>
    <t xml:space="preserve">Señales de inversión identificadas </t>
  </si>
  <si>
    <t>Participar activamente en las redes internacionales suscritas por la ACI Medellín</t>
  </si>
  <si>
    <t>Participación activa</t>
  </si>
  <si>
    <t>Identificar espacios de posicionamiento tales como eventos, comunidades virtuales, premios, articulos entre otros.</t>
  </si>
  <si>
    <t>Analizar la pertinencia y viabilidad de continuar con el enfoque de gestión del conocimiento o delimitar su accionar a la inteligencia de mercados, según corresponda</t>
  </si>
  <si>
    <t>Identificar oportunidades de posicionamiento de la entidad como buena práctica pública en internacionalización</t>
  </si>
  <si>
    <t>Lista de asistencia</t>
  </si>
  <si>
    <t>Revisar el alcance del proceso (GDC vs Inteligencia del Conocimiento) acorde a las capacidades organizacionales y expectativas intistucionales</t>
  </si>
  <si>
    <t>Caracterización actualizada</t>
  </si>
  <si>
    <t>Documento</t>
  </si>
  <si>
    <t>Implementar espacios internos de aprendizaje</t>
  </si>
  <si>
    <t>Número de espacios externos  de aprendizaje</t>
  </si>
  <si>
    <t>Determinar la pertinencia del centro de pensamiento de la ACI Medellín acorde a las capacidades y expectativas institucionales</t>
  </si>
  <si>
    <t xml:space="preserve"> Identificar terceros que no gestionan información oportunamente</t>
  </si>
  <si>
    <t>% de tareas no respondidas o incompletas a causa de información de terceros/tareas totales</t>
  </si>
  <si>
    <t>Menor a 5%</t>
  </si>
  <si>
    <t xml:space="preserve">Reporte de solicitudes no completadas </t>
  </si>
  <si>
    <t>% cumplimiento actividades realizadas/actividaes propuestas del plan de relacionamiento GDC</t>
  </si>
  <si>
    <t>Acta de reunión</t>
  </si>
  <si>
    <t>% de percepción de aprendizaje</t>
  </si>
  <si>
    <t>Informe de resultados de los espacios de aprendizaje</t>
  </si>
  <si>
    <t>Definir portafolio de productos y servicios para aliados en la captación de cooperación, diferentes a la administración pública</t>
  </si>
  <si>
    <t>% cumplimiento de los objetivos de la planeación estratégica para aliados diferentes a la administración pública</t>
  </si>
  <si>
    <t>Documento de planeación estratégica que contenga los objetivos y portafolio relacionados con aliados diferentes a la administración pública</t>
  </si>
  <si>
    <t xml:space="preserve">Definición en planeación estratégica para el 2020 del portafolio relacionado con aliados diferentes a la administración pública </t>
  </si>
  <si>
    <t>Asignación de presupuesto para herramientas necesarias para la búsqueda proactiva de oportunidades de cooperación e inversión</t>
  </si>
  <si>
    <t xml:space="preserve">Aprobación del presupuesto para las herramientas, de acuerdo a evaluación presentada
Seguimiento al presupuesto para adquirir herramientas </t>
  </si>
  <si>
    <t>Aprobación del presupuesto para las herramientas, de acuerdo a evaluación presentada (Control Matriz de Riesgos)</t>
  </si>
  <si>
    <t>% cumplimiento del presupuesto para herramientas de búsqueda</t>
  </si>
  <si>
    <t>Adquisiciones, contratos, cambios, actualizaciones, y otros</t>
  </si>
  <si>
    <t>% de avance del plan de acción de sistemas de información</t>
  </si>
  <si>
    <t>Documento de seguimiento al plan de acción (indicador)</t>
  </si>
  <si>
    <t>Identifcar tendencias en la captación de cooperación y generar recomendaciones a la entidad</t>
  </si>
  <si>
    <t>Construir informe de tendencias de cooperación</t>
  </si>
  <si>
    <t>Gestionar monto de cooperación</t>
  </si>
  <si>
    <t>Identificar nuevos cooperantes que faciliten la consolidación de las apuestas de desarrollo de la ciudad -región</t>
  </si>
  <si>
    <t>Efectuar la identificación, análisis y acercamiento a  nuevos cooperantes</t>
  </si>
  <si>
    <t>Llevar a cabo un monitoreo permanente para la identificación, análisis y acercamiento a nuevos cooperantes</t>
  </si>
  <si>
    <t>Nuevos cooperantes identificados</t>
  </si>
  <si>
    <t>Identificar señales de inversión para la ciudad - región</t>
  </si>
  <si>
    <t xml:space="preserve">Realizar monitoreo permanente de señales  de inversión </t>
  </si>
  <si>
    <t>Establecer mecanismos de intercambio de información con aliados que permitan la consecución de oportunidades de cooperación e inversión para la ciudad-región</t>
  </si>
  <si>
    <t>Establecer mecanismos de intercambio de información con aliados que permitan la consecución de oportunidades de cooperación e inversión para la ciudad-región (Control Matriz Riesgos)</t>
  </si>
  <si>
    <t xml:space="preserve">Dar solución a consultas de potenciales inversionistas  </t>
  </si>
  <si>
    <t xml:space="preserve">Realizar la construcción de las Bases de Datos para los eventos ¿Por qué Medellín? </t>
  </si>
  <si>
    <t>Archivos con la base de datos de convocatoria de cada evento ¿Por qué Medellín?</t>
  </si>
  <si>
    <t>PLAN OPERATIVO</t>
  </si>
  <si>
    <t>Código: FR-DES-06</t>
  </si>
  <si>
    <t>Versión:01</t>
  </si>
  <si>
    <t>Vigencia:26/12/2019</t>
  </si>
  <si>
    <t>Participar a través de la presencia en eventos presenciales, comunidades virtuales, generación de contenidos en las redes suscritas por la ACI Medellín</t>
  </si>
  <si>
    <t>Acciones en redes internacionales suscritas por la ACI Medellín</t>
  </si>
  <si>
    <t xml:space="preserve">Planear, diseñar y ejecutar espacios de aprendizajes externos </t>
  </si>
  <si>
    <t>OBJETIVO TÁCTICO 2020</t>
  </si>
  <si>
    <t>Implementar plan de sistemas de información por parte de gestión de los recursos tecnológicos para la trazabilidad, conservación (con respecto a la memoria institucional) y recuperación (tiempo real) de la información</t>
  </si>
  <si>
    <t>9. Consolidar un sistema de información dinámico, que favorezca resultados óptimos de los procesos de la organización y que permita consolidar oportunidades de cooperación e inversión para todo el territorio de Antioquia.</t>
  </si>
  <si>
    <t>Identificar terceros que no gestionan información oportunamente (Control Matriz Riesgos)</t>
  </si>
  <si>
    <t>Implementar plan de sistemas de información por parte de gestión de recursos tecnológicos para la trazabilidad, conservación (con respecto a la memoria institucional) y recuperación (tiempo real) de la información</t>
  </si>
  <si>
    <t>Implementar plan de sistemas de información por parte de gestión de recursos tecnológicos para la trazabilidad, conservación (con respecto a la memoria institucional) y recuperación (tiempo real) de la información.  (Control matriz riesgos)</t>
  </si>
  <si>
    <t>Revisar el alcance del proceso de gestión del conocimiento</t>
  </si>
  <si>
    <t xml:space="preserve">Fortalecer las capacidades del equipo de profesionales de la ACI Medellín mediante la implementación de espacios de aprendizaje organizacional </t>
  </si>
  <si>
    <t xml:space="preserve">Planear, diseñar y ejecutar espacios de aprendizaje internos que contribuyan al fortalecimiento de las capacidades del equipo </t>
  </si>
  <si>
    <t>Relaciones Locales e Internacionales</t>
  </si>
  <si>
    <t>OBJETIVO ESTRATÉGICO</t>
  </si>
  <si>
    <t xml:space="preserve">OBJETIVO TÁCTICO </t>
  </si>
  <si>
    <t>RESULTADO/ENTREGABLE</t>
  </si>
  <si>
    <t>Fecha final</t>
  </si>
  <si>
    <t>2. Establecer alianzas de cooperación que faciliten la consolidación de las apuestas de desarrollo de la región en los ejes temáticos priorizados en los planes de desarrollo.</t>
  </si>
  <si>
    <t xml:space="preserve">2.5 Alianzas de cooperación COL-COL en las que Medellín actúa como oferente. </t>
  </si>
  <si>
    <t>Definir las temáticas a abordar de manera conjunta con APC o directamente con otros aliados locales y nacionales</t>
  </si>
  <si>
    <t xml:space="preserve">Establecer contacto con los aliados  y planear el intercambio </t>
  </si>
  <si>
    <t>3.8. Agendas atendidas a potenciales inversionistas con proyectos de inversión que estén alineados con los sectores priorizados dentro de la estrategia de desarrollo económico de la ciudad.</t>
  </si>
  <si>
    <t>Gestionar la red de aliados locales para inversionistas</t>
  </si>
  <si>
    <t>Establecer la red de aliados locales para inversionistas.</t>
  </si>
  <si>
    <t>Sistematizar en el CRM (Salesforce)</t>
  </si>
  <si>
    <t>Sistematización de los aliados identificados de manera mensual en el CRM (Salesforce).</t>
  </si>
  <si>
    <t>5. Concretar alianzas de cooperación sur-sur que consoliden a Medellín como referente de oferta de cooperación</t>
  </si>
  <si>
    <t>5.1 Alianzas de cooperación sur-sur (oferta de cooperación) en las cuales Medellín comparte sus buenas prácticas.</t>
  </si>
  <si>
    <t>5.1. Alianzas de cooperación sur-sur en las cuales Medellín comparta sus buenas prácticas.</t>
  </si>
  <si>
    <t xml:space="preserve">Establecer comunicación con APC o los diferentes aliados </t>
  </si>
  <si>
    <t>5.2. Valorar la cooperación técnica ofrecida por la ciudad a través de intercambios.</t>
  </si>
  <si>
    <t>Valorar la cooperación entregada</t>
  </si>
  <si>
    <t>Documento soporte de la valoración</t>
  </si>
  <si>
    <t xml:space="preserve">6.5 Eventos internacionales de carácter estratégico en los que participa el Alcalde o su delegado. </t>
  </si>
  <si>
    <t>6.5 Eventos internacionales de carácter estratégico en los que participa el Alcalde o su delegado.</t>
  </si>
  <si>
    <t xml:space="preserve">6.9 Validadores VIP que visitan la ciudad de Medellín. 
6.10 Validadores que visitan la ciudad de Medellín. </t>
  </si>
  <si>
    <t>50
500</t>
  </si>
  <si>
    <t>Plan de Relacionamiento</t>
  </si>
  <si>
    <t>Construir base de datos de los actores pertinentes de acuerdo a cada línea temática</t>
  </si>
  <si>
    <t>Base de datos</t>
  </si>
  <si>
    <t>Actas de reuniones, correos</t>
  </si>
  <si>
    <t>Coordinación de diferentes actividades con los actores</t>
  </si>
  <si>
    <t>2.5 Alianzas de cooperación COL-COL en las que Medellín actúa como oferente</t>
  </si>
  <si>
    <t>Evidencias de relacionamiento: correos, llamadas, registros CRM</t>
  </si>
  <si>
    <t>Documentos soporte del intercambio: Formato agenda, perfiles, fotos</t>
  </si>
  <si>
    <t>Ejecutar el intercambio</t>
  </si>
  <si>
    <t>3.  Ampliar el tejido empresarial de la región a través de la atracción de inversión nacional y extranjera para el fortalecimiento económico y la generación de empleo calificado.</t>
  </si>
  <si>
    <t>Depurar e identificar actores y aliados estratégicos de la ciudad</t>
  </si>
  <si>
    <t>Elaboración del proceso de relacionamiento con los actores y aliados estratégicos de la ciudad</t>
  </si>
  <si>
    <t>Validar las necesidades identificadas para los diferentes aliados</t>
  </si>
  <si>
    <t xml:space="preserve">Llevar a cabo el relacionamiento con los aliados y definición de la metodología para el intercambio </t>
  </si>
  <si>
    <t>Ejecutar el intercambio planteado</t>
  </si>
  <si>
    <t>Atender solicitudes de agendas</t>
  </si>
  <si>
    <t>3.8 Desarrollar agendas para atender potenciales inversionistas con proyectos de inversión que estén alineados con los sectores priorizados dentro de la estrategia de desarrollo económico de la ciudad</t>
  </si>
  <si>
    <t>Recibir las solicitudes de agenda de los aliados, procesos y actores nacionales e internacionales</t>
  </si>
  <si>
    <t>Planear y ejecutar las agendas</t>
  </si>
  <si>
    <t>Estructuración de las agendas de acuerdo a los intereses y temas de cada delegación desde su solicitud hasta su ejecución en la ciudad</t>
  </si>
  <si>
    <t>Realizar seguimiento a compromisos derivados de la agenda</t>
  </si>
  <si>
    <t>Seguimiento a compromisos derivados de la agenda</t>
  </si>
  <si>
    <t>Sistematización de los validadores atendidos de manera mensual en el CRM (Salesforce)</t>
  </si>
  <si>
    <t>Evidencia de relacionamiento: Correos</t>
  </si>
  <si>
    <t>Formato de identificación de perfil y formato de agenda</t>
  </si>
  <si>
    <t>Evidencia de seguimiento: correo de cierre y registro CRM</t>
  </si>
  <si>
    <t>Reporte generado por CRM de los inversionistas atendidos</t>
  </si>
  <si>
    <t>Plan de relacionamiento y base de datos de la Red de Aliados</t>
  </si>
  <si>
    <t>Realizar acercamiento con los diferentes actores y aliados estratégicos definidos, evaluados y formalizados</t>
  </si>
  <si>
    <t>Definir, evaluar y formalizar la documentación  y  el portafolio de productos y servicios requeridos para el ingreso a la red de Aliados</t>
  </si>
  <si>
    <t>Reporte de inscritos en la plataforma de Red de Aliados</t>
  </si>
  <si>
    <t>Desarrollar actividades de relacionamiento y seguimiento</t>
  </si>
  <si>
    <t xml:space="preserve">Coordinación de diferentes actividades con los actores y aliados (reuniones periódicas con los aliados, reuniones aliado -iInversionista, correos intercambiados). </t>
  </si>
  <si>
    <t>Correos y actas</t>
  </si>
  <si>
    <t>Registro en el CRM</t>
  </si>
  <si>
    <t>Identificar potenciales alianzas de cooperación sur-sur que se deriven de las agendas realizadas</t>
  </si>
  <si>
    <t>Identificación de las potenciales alianzas de cooperación sur-sur que se deriven de las agendas de ciudad realizadas en las diferentes temáticas para intercambios en doble vía</t>
  </si>
  <si>
    <t>Comunicación  con APC o el aliado respectivo para la exploración e identificación de nuevas oportunidades de cooperación sur–sur</t>
  </si>
  <si>
    <t>Evidencias de relacionamiento: correos, llamadas, registros en el CRM</t>
  </si>
  <si>
    <t>Revisar y analizar los convenios de cooperación y hermanamientos</t>
  </si>
  <si>
    <t>Revisión y análisis de los convenios de cooperación y hermanamientos para identificar potencialidades y establecer nuevas rutas de trabajo</t>
  </si>
  <si>
    <t>Documento de seguimiento a los convenios de cooperación y hermanamientos</t>
  </si>
  <si>
    <t>Evaluar las solicitudes de cooperación sur-sur que recibe la ciudad y definir la metodología más adecuada para el intercambio</t>
  </si>
  <si>
    <t>Evaluación de las solicitudes de cooperación sur-sur que recibe la ciudad y definir la metodología más adecuada para el intercambio:
          *Agenda presencial
          *Envío de información digital
          *Video conferencias</t>
  </si>
  <si>
    <t>Formato de agenda</t>
  </si>
  <si>
    <t>Realizar el cierre del intercambio</t>
  </si>
  <si>
    <t>Documentación y seguimiento del intercambio</t>
  </si>
  <si>
    <t>Documento de intercambio técnico</t>
  </si>
  <si>
    <t>Valoración de cooperación entregada a través de las agendas realizadas durante el mes</t>
  </si>
  <si>
    <t>Identificar eventos internacionales</t>
  </si>
  <si>
    <t>Mapeo de los principales eventos internacionales a los que debe asistir el alcalde y que apunten al cumplimiento del Plan de Desarrollo</t>
  </si>
  <si>
    <t>Documento con los eventos mapeados</t>
  </si>
  <si>
    <t>Evaluar los eventos identificados y recibidos</t>
  </si>
  <si>
    <t>Evaluación de los eventos identificados y recibidos, a través del FR-RLI-04- Formato de Eventos Internacionales</t>
  </si>
  <si>
    <t>Socializar la evaluación de los eventos internacionales con el comité de evaluación</t>
  </si>
  <si>
    <t>Socialización de los eventos susceptible de participación por parte de la ciudad con el comité de evaluación (Secretario de Gobierno y Desarrollo Económico) y definición del delegado</t>
  </si>
  <si>
    <t>FR-RLI-04- Formato de Eventos Internacionales</t>
  </si>
  <si>
    <t>Evidencias de la socialización: correos</t>
  </si>
  <si>
    <t>Planear la participación de la ciudad</t>
  </si>
  <si>
    <t>Planeación de la participación del delgado en el evento</t>
  </si>
  <si>
    <t>Documento: información preparatoria</t>
  </si>
  <si>
    <t>Realizar el informe de la comisión de trabajo</t>
  </si>
  <si>
    <t>Elaboración del informe de la comisión de trabajo (Alcalde, funcionarios ACI)</t>
  </si>
  <si>
    <t>Informe de viaje</t>
  </si>
  <si>
    <t>Recepción de las solicitudes de agenda de los socios, procesos y actores nacionales e internacionales</t>
  </si>
  <si>
    <t>Evidencia del relacionamiento: Correos</t>
  </si>
  <si>
    <t>Evidencia del seguimiento: correo de cierre y registro CRM</t>
  </si>
  <si>
    <t>Reporte generado por el CRM de validadores atendidos</t>
  </si>
  <si>
    <t xml:space="preserve">Identificación de las prioridades de las secretarías, entes descentralizados y actores relevantes </t>
  </si>
  <si>
    <t>Identificar actores locales</t>
  </si>
  <si>
    <t>Identificar prioridades de los actores locales</t>
  </si>
  <si>
    <t xml:space="preserve">Desarrollar actividades de relacionamiento </t>
  </si>
  <si>
    <t>Mantener relacionamiento con los actores internacionales tales como Embajadas, organismos multilaterales, entre otros</t>
  </si>
  <si>
    <t>Generar relacionamiento con los actores internacionales identificados por gestión del conocimiento</t>
  </si>
  <si>
    <t>Plan de Relacionamiento.</t>
  </si>
  <si>
    <t>DIRECCIÓN</t>
  </si>
  <si>
    <t>Gestión de Cooperación e Inversión</t>
  </si>
  <si>
    <t xml:space="preserve">RESULTADO/ENTREGABLE </t>
  </si>
  <si>
    <t>1. Apoyar la estrategia de innovación de la ciudad a través de la atracción de centros de innovación de manera articulada con Ruta N, para el fortalecimiento económico y la generación de empleo calificado en Medellín y su área de influencia. </t>
  </si>
  <si>
    <t>Informe del CRM donde se evidencie la gestión de atracción e instalación.</t>
  </si>
  <si>
    <t>12/31/2020</t>
  </si>
  <si>
    <t>2. Establecer alianzas de cooperación que faciliten la consolidación de las apuestas de desarrollo de la región en los ejes temáticos priorizados en los planes de desarrollo. </t>
  </si>
  <si>
    <t>Realizar reuniones quincenales de coordinación con los integrantes de las líneas temáticas para revisar el seguimiento de las oportunidades identificadas (incluido Sos Paisa)</t>
  </si>
  <si>
    <t>Reuniones que integran los profesionales de cada dirección en función del seguimiento de la línea temática</t>
  </si>
  <si>
    <t>11/30/2019</t>
  </si>
  <si>
    <t>Realizar reuniones quincenales entre profesionales del proceso de Gestión de Cooperación e Inversión encargados de cooperación</t>
  </si>
  <si>
    <t xml:space="preserve">Reuniones de seguimiento a las acciones en pro del cumplimiento de los indicadores que tiene el proceso </t>
  </si>
  <si>
    <t>Numero de reuniones realizadas</t>
  </si>
  <si>
    <t>Elaborar listado de proyectos del Plan de Desarrollo para llevar el seguimiento a los proyectos que han sido impactados con cooperación (incluido Sos Paisa)</t>
  </si>
  <si>
    <t>Listado de proyectos generales y relacionar los que han sido impactados</t>
  </si>
  <si>
    <t>Listado de proyectos</t>
  </si>
  <si>
    <t>Informe trimestral</t>
  </si>
  <si>
    <t>Informe seguimiento de proyectos impactados</t>
  </si>
  <si>
    <t>12/30/2020</t>
  </si>
  <si>
    <t>Dar seguimiento a los programas de RSE identificados por el equipo de inversión</t>
  </si>
  <si>
    <t>Proyectos de RSE de las empresas instaladas</t>
  </si>
  <si>
    <t>Documento que de cuenta de las iniciativas de RSE de las empresas instaladas que contribuyen como cooperación para el desarrollo</t>
  </si>
  <si>
    <t>Realizar agendas internacionales para la gestión proactiva de oportunidades de cooperación internacional (incluidas las actividades de Sos Paisa) por parte del personal de la ACI Medellín, incluso cuando las comisiones sean para temas de inversión</t>
  </si>
  <si>
    <t>Número de agendas</t>
  </si>
  <si>
    <t>Número de comisiones de trabajo</t>
  </si>
  <si>
    <t>Realizar reuniones bimestrales con los puntos focales de las secretarías y entes descentralizados de Medellín</t>
  </si>
  <si>
    <t>Número de reuniones</t>
  </si>
  <si>
    <t>Gestionar alianzas/acciones de cooperación técnica o financiera (incluidas las de Sos Paisa)  para Medellín y su área metropolitana</t>
  </si>
  <si>
    <t>Número de alianzas de cooperación</t>
  </si>
  <si>
    <t>Alianzas de cooperación</t>
  </si>
  <si>
    <t>3. Ampliar el tejido empresarial de la región a través de la atracción de inversión nacional y extranjera para el fortalecimiento económico y la generación de empleo calificado.</t>
  </si>
  <si>
    <t>Revisar y actualizar el portafolio de servicios a la IED</t>
  </si>
  <si>
    <t>Portafolio de servicios ACI Medellín</t>
  </si>
  <si>
    <t>Documento con listado de servicios ofrecidos por la ACI Medellín</t>
  </si>
  <si>
    <t>Seguimiento a instalados</t>
  </si>
  <si>
    <t>- Identificar empresas instaladas
- Realizar visitas de seguimiento a empresas instaladas 
- Identificar proyectos de reinversión</t>
  </si>
  <si>
    <t>Visitas anuales</t>
  </si>
  <si>
    <t>Reporte de visita en Salesforce</t>
  </si>
  <si>
    <t>Identificar programas de RSE en empresa instaladas y/o potenciales</t>
  </si>
  <si>
    <t>Listado de empresas con RSE alineada con el plan de desarrollo</t>
  </si>
  <si>
    <t>Listado de empresas</t>
  </si>
  <si>
    <t xml:space="preserve">Acompañar y reportar inversiones y/o reinversiones nacionales y/o extranjeras </t>
  </si>
  <si>
    <t>Realizar seguimiento a oportunidades de inversión y reinversión</t>
  </si>
  <si>
    <t>No. de encuestas de inversión</t>
  </si>
  <si>
    <t>Encuestas de inversión</t>
  </si>
  <si>
    <t>Atender inversionistas potenciales</t>
  </si>
  <si>
    <t>Realizar reuniones con aliados locales y nacionales que a través de sus servicios faciliten la instalación y crecimiento de las empresas en la ciudad</t>
  </si>
  <si>
    <t>Número de inversionistas potenciales e instalados atendidos por la ACI Medellín</t>
  </si>
  <si>
    <t>Informe de Salesforce mensual</t>
  </si>
  <si>
    <t>Presentar propuestas de valor</t>
  </si>
  <si>
    <t>Construir y presentar propuestas de valor para la atracción de inversión</t>
  </si>
  <si>
    <t>Número de propuestas de valor presentadas</t>
  </si>
  <si>
    <t>Reporte de envío de propuestas de valor</t>
  </si>
  <si>
    <t>Del proceso</t>
  </si>
  <si>
    <t xml:space="preserve">Realizar semanalmente comité del proceso </t>
  </si>
  <si>
    <t>Comité de seguimiento de la Dirección y los profesionales del equipo</t>
  </si>
  <si>
    <t>Comité realizado</t>
  </si>
  <si>
    <t>Reportar los logros alcanzados en materia de cooperación e inversión</t>
  </si>
  <si>
    <t>Reportar cada mes los logros alcanzados de cooperación e inversión según las metas del plan de acción y el plan indicativo</t>
  </si>
  <si>
    <t>Reporte mensual de los logros alcanzados</t>
  </si>
  <si>
    <t>Reporte de indicadores</t>
  </si>
  <si>
    <r>
      <t>1.</t>
    </r>
    <r>
      <rPr>
        <sz val="7"/>
        <rFont val="Times New Roman"/>
        <family val="1"/>
      </rPr>
      <t xml:space="preserve">    </t>
    </r>
    <r>
      <rPr>
        <sz val="10"/>
        <rFont val="Trebuchet MS"/>
        <family val="2"/>
      </rPr>
      <t>Apoyar la instalación de Centros de Innovación con interés en la ciudad</t>
    </r>
  </si>
  <si>
    <t>Apoyar la atracción e instalación de centros de innovación en la ciudad</t>
  </si>
  <si>
    <t>Realizar acompañamiento a la oportunidad de instalación del centro de innovación (correos, agendas, teleconferencias, propuestas de valor)</t>
  </si>
  <si>
    <t>2.1 Gestionar un monto de 5,5 millones de USD  en cooperación técnica y/o financiera nacional e internacional.
2.2 Impactar 16 proyectos de los Planes de Desarrollo Medellín y su área metropolitana con  cooperación técnica y/o financiera. 
2.4 Concretar 7 alianzas de cooperación nacional y/o internacional gestionadas para Medellín y su área metropolitana en función de las prioridades de los planes de desarrollo.</t>
  </si>
  <si>
    <t>Número reuniones realizadas</t>
  </si>
  <si>
    <t>Listado que relacione los proyectos del plan de desarrollo y cuales han sido impactados</t>
  </si>
  <si>
    <t>Realizar informe trimestral de reporte de proyectos impactados</t>
  </si>
  <si>
    <t>Identificar oportunidades de cooperación a partir de los programas de RSE en las empresas instaladas. Articular con las dependencias relacionadas a la temática</t>
  </si>
  <si>
    <t>Realización de agendas paralelas a eventos/espacios nacionales e internacionales donde participe personal de la ACI</t>
  </si>
  <si>
    <t>Realizar comisiones de trabajo internacionales para la gestión proactiva de cooperación, relacionamiento y fortalecimiento de alianzas de largo plazo</t>
  </si>
  <si>
    <t>Informe comisión de trabajo (contactos gestionados para oportunidades de cooperación)</t>
  </si>
  <si>
    <t>A partir del seguimiento de las oportunidades y la comunicación con aliados potenciales, concretar las alianzas de cooperación que efectivamente se implementen</t>
  </si>
  <si>
    <t>3.1. Gestionar 17 proyectos de inversión y/o reinversión de empresas nacionales y/o extranjeras en Medellín y su Área de Influencia.
3.2 Gestionar un monto de inversión de 237,5  millones de USD.
3.3 Generar 1200 empleos derivados de la gestión de inversión nacional y extranjera en la ciudad.
3.4. Construir 24 propuestas de valor para la llegada de empresas nacionales y extranjeras que fortalezcan el desarrollo local.</t>
  </si>
  <si>
    <t>Actualizar el portafolio de servicios (según las necesidades de la entidad) que facilite la llegada de nuevas inversiones al territorio y que permita retener a los inversionistas instalados en la ciudad de Medellín y su área metropolitana</t>
  </si>
  <si>
    <t>Comunicaciones</t>
  </si>
  <si>
    <t xml:space="preserve">6.1. Concretar acciones de cooperación realizadas por  miembros de la Red SOS PAISA que contribuyan con el fortalecimiento de las apuestas de desarrollo local. </t>
  </si>
  <si>
    <t>Coordinar la realización de aportes de paisas en el exterior en beneficio de Medellín</t>
  </si>
  <si>
    <t>Contacto, organización, realización y difusión de las acciones</t>
  </si>
  <si>
    <t>Realización de la acción, fotos  y/o planillas de asistencia</t>
  </si>
  <si>
    <t>6.3. Realizar  eventos ¿Por qué Medellín? con aliados internacionales y empresarios estratégicos.</t>
  </si>
  <si>
    <t>Formato agenda, registro fotográfico</t>
  </si>
  <si>
    <t xml:space="preserve">Documento de rastreo y fotos </t>
  </si>
  <si>
    <t>Soporte de la postulación</t>
  </si>
  <si>
    <t>6.8. Lograr publicaciones en medios internacionales resultado de la atención de la ACI Medellín a periodistas internacionales.</t>
  </si>
  <si>
    <t>Soporte de la publicación</t>
  </si>
  <si>
    <t xml:space="preserve">7. Posicionar a la ACI Medellín como referente de  buena práctica pública en internacionalización generando contenidos relevantes para públicos de interés. 
</t>
  </si>
  <si>
    <t>Planillas de asistencia, fotos y difusión del encuentro</t>
  </si>
  <si>
    <t>7.2. Realizar campañas de activación de la Red SosPaisa</t>
  </si>
  <si>
    <t>Campañas publicadas en las redes sociales del programa</t>
  </si>
  <si>
    <t>7.4. Realizar una publicación donde la ACI sea el foco de interés</t>
  </si>
  <si>
    <t>Revista Link 2020</t>
  </si>
  <si>
    <t>Plan de Comunicaciones ACI
Subdirección de Comunicaciones
ACI - Agencia de Cooperación e Inversión de Medellín y el Área Metropolitana</t>
  </si>
  <si>
    <t>Estrategia marco</t>
  </si>
  <si>
    <t>Impactar los actores internacionales estratégicos para lograr una percepción positiva de Medellín y la Región de manera que sean reconocidas como la mejor opción para invertir y hacer cooperación mediante la ACI Medellín.</t>
  </si>
  <si>
    <t>Plan de trabajo 2020</t>
  </si>
  <si>
    <t>Tipo de Comunicación
¿A quién comunicar?</t>
  </si>
  <si>
    <t>Línea estratégica
¿Qué comunicamos?</t>
  </si>
  <si>
    <t>Gestión Comunicaciones
¿Qué comunicamos?</t>
  </si>
  <si>
    <t>Productos
¿Cómo comunicamos?</t>
  </si>
  <si>
    <t>Actividades
¿Cómo comunicamos?</t>
  </si>
  <si>
    <t>Herramientas (Medios)
¿Cómo comunicamos?</t>
  </si>
  <si>
    <t>Apoyo</t>
  </si>
  <si>
    <t>Cronograma
¿Cuándo comunicamos?</t>
  </si>
  <si>
    <t>Enero</t>
  </si>
  <si>
    <t>Febrero</t>
  </si>
  <si>
    <t>Marzo</t>
  </si>
  <si>
    <t>Abril</t>
  </si>
  <si>
    <t>Mayo</t>
  </si>
  <si>
    <t>Junio</t>
  </si>
  <si>
    <t>Julio</t>
  </si>
  <si>
    <t>Agosto</t>
  </si>
  <si>
    <t>Septiembre</t>
  </si>
  <si>
    <t>Octubre</t>
  </si>
  <si>
    <t>Noviembre</t>
  </si>
  <si>
    <t>Diciembre</t>
  </si>
  <si>
    <t>RRPP, Ferias y Eventos, Comunicación Pública, Prensa y Contenidos, Redes.</t>
  </si>
  <si>
    <t>Director de comunicaciones</t>
  </si>
  <si>
    <t>Profesionales de comunicaciones</t>
  </si>
  <si>
    <t>Registro y recolección de la gestión de la ACI</t>
  </si>
  <si>
    <t>Redes sociales: Twitter, Instagram, Facebook, LinedIn</t>
  </si>
  <si>
    <t>Director de comunicaciones
Profesional Senior Comunicaciones</t>
  </si>
  <si>
    <t>Parrilla de publicaciones semanales avalada por la dirección ejecutiva</t>
  </si>
  <si>
    <t xml:space="preserve">Línea estratégica 2:
Divulgación de hechos relacionados con la gestión de internacionalización que lidera la ACI (Cooperación, Inversión), noticias y publicidad (Divulgación para el posicionamiento)
</t>
  </si>
  <si>
    <t>Prensa y Contenidos, Comunicación Pública, RRPP</t>
  </si>
  <si>
    <r>
      <t xml:space="preserve">Gestión de prensa para dar a conocer los resultados del trabajo de la ACI.
Gestión de divulgación y posicionamiento de los asuntos relacionados con la entidad en el ámbito digital.
</t>
    </r>
    <r>
      <rPr>
        <sz val="10"/>
        <color rgb="FFFF0000"/>
        <rFont val="Trebuchet MS"/>
        <family val="2"/>
      </rPr>
      <t>Conceptualización y compra de publicidad. *Depende de presupuesto.</t>
    </r>
    <r>
      <rPr>
        <sz val="10"/>
        <color theme="1"/>
        <rFont val="Trebuchet MS"/>
        <family val="2"/>
      </rPr>
      <t xml:space="preserve">
Gestión y logística de eventos propios nacionales e internacionales.</t>
    </r>
  </si>
  <si>
    <t>Reuniones
Correo electrónico de agendas</t>
  </si>
  <si>
    <t># reuniones de comité primario.
Correo semanal de asignación de agendas.</t>
  </si>
  <si>
    <t xml:space="preserve"> 1 Newsletter semanal 
Rondas de medios (1 local, 1 nacional y 1 internacional)
Bajo demanda discursos, acompañamiento y guiones.</t>
  </si>
  <si>
    <t>Grupos primarios
Boletines
Redes sociales
Gestión de la ACI</t>
  </si>
  <si>
    <t>Director de comunicaciones
Profesional Senior de comunicaciones</t>
  </si>
  <si>
    <t>1 sitio web con publicaciones de internacionalización, inversión extranjera, cooperación internacional. (contenidos mínimo 1 vez a la semana)</t>
  </si>
  <si>
    <t>Sitio web y subsitios
Redes sociales
Boletines</t>
  </si>
  <si>
    <t>Profesionales de comunicaciones apoyándonos en las direcciones de gestión de cooperación e inversión, y relaciones locales e internacionales.</t>
  </si>
  <si>
    <t>Publicación en redes sociales y página web
Agenda de eventos internacionales de ciudad.</t>
  </si>
  <si>
    <t>Eventos: 
Por Qué Medellín
Cátedras ACI
Acciones Sos Paisa
Medellín y sus aliados internacionales
Entre otros</t>
  </si>
  <si>
    <t>Profesionales de comunicaciones y las direcciones responsables.</t>
  </si>
  <si>
    <t># Eventos realizados</t>
  </si>
  <si>
    <t xml:space="preserve">Comunicaciones internas
- Empleados y colaboradores </t>
  </si>
  <si>
    <t>Línea 3: Mecanismos de comunicación al servicio de los integrantes de la institución para comunicar eventos, decisiones estratégicas y procesos internos para la gestión de la Agencia. Esta acción apunta a generar un buen ambiente laboral y la cohesión institucional.</t>
  </si>
  <si>
    <t>Comunicación interna, Memoria institucional, Clima organizacional, Control de gestión</t>
  </si>
  <si>
    <t>Gestión de contenidos para generar cohesión con los integrantes de la Agencia y dar a conocer diferentes actividades.
Apoyo a la dirección administrativa para dar a conocer los procesos del Sistema Integrado de Gestión (calidad, SST y control interno) y gestión humana.
Sensibilizar al público interno para lograr la participación en actividades institucionales: reuniones, jornadas de interacción, publicaciones internas, videos, etc. 
Apropiación de la cultura organizacional.</t>
  </si>
  <si>
    <t>Profesionales de comunicaciones con apoyo de la dirección administrativa.</t>
  </si>
  <si>
    <t xml:space="preserve"># boletines internos
# Gestión del Conocimiento
# Control de Gestión
</t>
  </si>
  <si>
    <t>Coordinar la realización de los eventos ¿Por qué Medellín? en las ciudades estratégicas identificadas en el informe de tendencias 2020</t>
  </si>
  <si>
    <t>6.4 Atender periodistas de medios internacionales interesados en las iniciativas desarrolladas por la administración municipal.</t>
  </si>
  <si>
    <t>Gestionar la presencia de periodistas internacionales para lograr un cubrimiento estratégico de la transformación y avances de Medellín, de acuerdo a los intereses periodísticos</t>
  </si>
  <si>
    <t>Contacto inicial con el periodista para conocer sus necesidades, planeación de la agenda en territorio, gestión de citas y recorridos, acompañamiento durante la agenda y seguimiento de la posible publicación</t>
  </si>
  <si>
    <t>Trabajo proactivo con diferentes medios internacionales y agencias con sede en Colombia para lograr la presencia de periodistas extranjeros en Medellín</t>
  </si>
  <si>
    <t>Rastreo de posibles medios de comunicación internacionales para fortalecer las relaciones con este público estratégico de la ACI y lograr mayor interés de los periodistas en Medellín</t>
  </si>
  <si>
    <t>6.7. Postular iniciativas desarrolladas por la Alcaldía de Medellín a premios internacionales.</t>
  </si>
  <si>
    <t>Socializar con las secretarías de la administración municipal los premios identificados para postular los programas y proyectos relevantes para la ciudad</t>
  </si>
  <si>
    <t>Reunión informativa con la secretaría encargada, establecer cronograma de entrega de información, diligenciar la postulación y seguimiento de resultados</t>
  </si>
  <si>
    <t>Como fruto del relacionamiento, gestión y difusión de boletines de prensa se realiza un constante seguimiento a las publicaciones de los periodistas atendidos</t>
  </si>
  <si>
    <t>Suscribir contrato de monitoreo de medios nacional e internacional
Suscribir contrato con una agencia internacional para fortalecer la difusión y el contacto con medios internacionales
Mantener el relacionamiento con los periodistas atendidos</t>
  </si>
  <si>
    <t>6.6. Gestión para el relacionamiento con prensa.</t>
  </si>
  <si>
    <t>Realizar encuentros con los paisas en el exterior para hablarles sobre la transformación de Medellín e invitarlos a ser parte de la Red</t>
  </si>
  <si>
    <t>7.1. Realizar encuentros en el exterior con paisas de la Red Sos Paisa.</t>
  </si>
  <si>
    <t>Publicaciones constantes en redes sociales y sitio web de acuerdo a las campañas programadas en el año y a las actividades realizadas por la Red</t>
  </si>
  <si>
    <t>7.4. Realizar una publicación donde la ACI sea el foco de interés.</t>
  </si>
  <si>
    <t>7.2. Realizar campañas de activación de la Red Sos Paisa.</t>
  </si>
  <si>
    <t>Crear una herramienta de comunicación institucional para legitimar el trabajo que desarrolla la Agencia de cara a sus públicos objetivos</t>
  </si>
  <si>
    <t>Responsable</t>
  </si>
  <si>
    <t>Meta</t>
  </si>
  <si>
    <t>Comunicaciones externas
Públicos de interés de la ACI externos
- Cooperantes
- Inversionistas
- Colaboradores
- Medios de comunicación
- Ciudadanía en general
- Contratistas
- Entre otros.</t>
  </si>
  <si>
    <t>Línea estratégica 1: Promoción de la gestión de internacionalización de la región mediante información específica o especializada.
Acciones de sensibilización y actualización para las RRPP y el posicionamiento.</t>
  </si>
  <si>
    <r>
      <rPr>
        <sz val="10"/>
        <rFont val="Trebuchet MS"/>
        <family val="2"/>
      </rPr>
      <t>Boletines bilingües
Monitoreo de prensa</t>
    </r>
    <r>
      <rPr>
        <sz val="10"/>
        <color theme="1"/>
        <rFont val="Trebuchet MS"/>
        <family val="2"/>
      </rPr>
      <t xml:space="preserve">
Sitio web bilingüe
Redes sociales
Correo electrónico
Videos y testimonios</t>
    </r>
  </si>
  <si>
    <t>50 Boletines al año
3 publicaciones en redes sociales diarias (días hábiles) y contenido reactivo.</t>
  </si>
  <si>
    <t>Elaborar contenidos y divulgación</t>
  </si>
  <si>
    <t>Generar la comunicación estratégica</t>
  </si>
  <si>
    <t>Administrar el sitio web en español e inglés</t>
  </si>
  <si>
    <t>Registrar y divulgar experiencia de extranjeros que visitan la ciudad y la región, como consecuencia del trabajo de la ACI</t>
  </si>
  <si>
    <t>Contratar un operador logístico para la ejecución de eventos propios de la ACI Medellín.</t>
  </si>
  <si>
    <t>Newsletter Por qué Medellín
Rondas de medios
Entrevistas a medios de comunicación
Discursos y guiones para eventos
Acompañamiento en actividades de posicionamiento de ciudad</t>
  </si>
  <si>
    <t xml:space="preserve">Realizar de boletines mensuales internos.
Realización de boletines de Gestión de Conocimiento y Sistema Integrado de Gestión (calidad, SST y control interno) 
</t>
  </si>
  <si>
    <t>Contacto, generación de alianzas con entidades encargadas de gestionar IED en Colombia y el mundo, organización logística, realización y evaluación
Suscribir contrato interadministrativo con Plaza Mayor para la operación logística de eventos propios locales, nacionales e internacionales</t>
  </si>
  <si>
    <t>Organización del encuentro,  convocatoria, registro de los paisas asistentes, logística y agradecimientos</t>
  </si>
  <si>
    <t>Desarrollar estrategias de mercadeo para la visibilización de la Red en el mundo mediante las redes sociales y el sitio web de Sos Paisa</t>
  </si>
  <si>
    <t>Conceptualización de la temática central.
Contratación de diseño y diagramación, investigación periodística y desarrollo de contenidos.
Contratación de registro fotográfico.
Contratación de impresión.
Traducción de contenidos al inglés.
Plan de distribución.</t>
  </si>
  <si>
    <t>Coordinar y articular con los demás procesos de la ACI para producción de contenidos</t>
  </si>
  <si>
    <t xml:space="preserve">Correo Electrónico
Programas para edición de videos, fotografía, diseño y envío de boletines internos
Chat de WhatsApp 
</t>
  </si>
  <si>
    <t>Acta de las reuniones bimestrales entre profesionales del proceso de Gestión de Cooperación e Inversión encargados de cooperación</t>
  </si>
  <si>
    <t>Gestión para la generación de contenidos especializados relacionados con inversión y cooperación.</t>
  </si>
  <si>
    <t>Reunión bimestrales para asuntos de cooperación internacional donde se haga seguimiento de oportunidades, eventos, postulación a premios y alianzas;  con los puntos focales de las secretarías y entes descentralizados de Medellín.</t>
  </si>
  <si>
    <t>Informe de las características de los proyectos impactados (modalidad, línea temática, actores entre otros) que permitan priorizar y enfocar la gestión de la cooperación</t>
  </si>
  <si>
    <t>Verificar empresas instaladas y/o potenciales inversionistas que tengan RSE y que sus proyectos estén alienados con el plan de desarrollo de la Alcaldía de Medellín</t>
  </si>
  <si>
    <t>Realizar plan de trabajo con Ruta N para apoyar la gestión de atracción e instalación de centros de innovación en la ciudad</t>
  </si>
  <si>
    <t>Centro de innovación apoyado para su instalación en la ciudad</t>
  </si>
  <si>
    <t>Relaciones Administrativas - Subproceso de Gestión Presupuestal y Financiera</t>
  </si>
  <si>
    <t>DESCRIPCIÓN DE LA ACTIVIDAD</t>
  </si>
  <si>
    <t>FEBRERO</t>
  </si>
  <si>
    <t>JULIO</t>
  </si>
  <si>
    <t>AGOSTO</t>
  </si>
  <si>
    <t>DICIEMBRE</t>
  </si>
  <si>
    <t>8. Establecer un modelo de trabajo institucional acorde con las tendencias internacionales (organización flexible), que permita mayor eficiencia en el desarrollo de los procesos.</t>
  </si>
  <si>
    <t>N.A</t>
  </si>
  <si>
    <t>Crear las cuentas contables, registrar el presupuesto aprobado y parametrizar el sistema presupuestal y contable bajo NIIF - NICSP.</t>
  </si>
  <si>
    <t>Presupuesto registrado y parametrizado en el sistema presupuestal y financiero de la ACI Medellín.</t>
  </si>
  <si>
    <t>Realizar la rendición de la cuenta y de los informes estipulados por la Contraloría General de Medellín (CGM), elaborar hojas de trabajo, conciliaciones y reportes.</t>
  </si>
  <si>
    <t>Nro. reportes rendidos / Nro. reportes estipulados por la CGM.</t>
  </si>
  <si>
    <t>Constancia de rendición a través de la plataforma de Gestión Transparente.</t>
  </si>
  <si>
    <t>Realizar la rendición de la cuenta y de los informes estipulados por la Contaduría General de la Nación (CGN), elaborar hojas de trabajo, conciliaciones y reportes.</t>
  </si>
  <si>
    <t>Nro.  reportes rendidos / Nro. reportes estipulados por la CGN.</t>
  </si>
  <si>
    <t>Constancia de rendición a través de la página del CHIP.</t>
  </si>
  <si>
    <t>Realizar la rendición de la cuenta y de los informes estipulados por la Contraloría General de la república (CGR), elaborar hojas de trabajo, conciliaciones y reportes.</t>
  </si>
  <si>
    <t>Nro.  reportes rendidos / Nro. reportes estipulados por la CGR.</t>
  </si>
  <si>
    <t>Ejecutar el presupuesto: expedir certificados de disponibilidad presupuestal (CDP), registros presupuestales (CRP), registrar órdenes de pago, comprobantes de egreso e ingreso, traslados presupuestales.</t>
  </si>
  <si>
    <t>Total Certificado de Registro presupuestal / Presupuesto definitivo de gastos x 100.
Total recaudado / Presupuesto definitivo de ingresos x 100.</t>
  </si>
  <si>
    <t>Informes de ejecución presupuestal de ingresos y de gastos.</t>
  </si>
  <si>
    <t>N.A.</t>
  </si>
  <si>
    <t>Nro.  declaraciones presentadas de retención en la fuente / 12x100.</t>
  </si>
  <si>
    <t>Declaraciones de retención en la fuente presentada y pagadas.</t>
  </si>
  <si>
    <t>Nro. declaraciones presentadas de IVA /x100.</t>
  </si>
  <si>
    <t>Declaraciones de IVA debidamente firmadas presentadas y pagadas.</t>
  </si>
  <si>
    <t>Nro. declaraciones presentadas de renta /x100.</t>
  </si>
  <si>
    <t>Declaraciones de renta debidamente firmadas presentadas y pagadas.</t>
  </si>
  <si>
    <t>Realizar adiciones, traslados y reducciones presupuestales para tener la disponibilidad en los rubros presupuestales y ejecutarlos en la vigencia.</t>
  </si>
  <si>
    <t>Adiciones, traslados y reducciones del presupuesto.</t>
  </si>
  <si>
    <t>Elaborar, revisar, declarar y pagar la declaración privada de ICA.</t>
  </si>
  <si>
    <t>Nro. de declaración presentada / 6 x 100</t>
  </si>
  <si>
    <t>Declaraciones tributarias presentadas y pagadas.</t>
  </si>
  <si>
    <t>Elaborar y presentar información exógena a nivel nacional, distrital y municipal.</t>
  </si>
  <si>
    <t>Nro. reportes presentados /Nro. reportes establecidos de acuerdo con la ley x 100.</t>
  </si>
  <si>
    <t>Información financiera exógena nacional, distrital y municipal presentada.</t>
  </si>
  <si>
    <t>Generar y enviar certificados de retenciones en la fuente, IVA e ICA solicitados por los proveedores.</t>
  </si>
  <si>
    <t>Nro. certificados de retención en la fuente solicitados / Nro. certificados de retención en la fuente expedidos x 100.</t>
  </si>
  <si>
    <t>Certificados de retención en la fuente expedidos.</t>
  </si>
  <si>
    <t>Crear los tercero en la base de datos de Aries conforme a la información del RUT, el código internacional, la hoja de vida y hacer el registro en share point.</t>
  </si>
  <si>
    <t>Actualización base de datos de terceros.</t>
  </si>
  <si>
    <t>Identificar, clasificar y registrar las obligaciones con sus descuentos tributarios órdenes de pago (OP) bajo NIIF - NICSP.</t>
  </si>
  <si>
    <t>Nro. facturas recibidas / Nro. OP expedidos x 100.</t>
  </si>
  <si>
    <t>Órdenes de pago.</t>
  </si>
  <si>
    <t>Revisar los saldos de las cuentas bancarias, realizar traslados bancarios, notas débito, notas crédito, consignaciones bancarias, vales de anticipo.</t>
  </si>
  <si>
    <t>Nro.  conciliaciones bancarias / 12 x 100</t>
  </si>
  <si>
    <t>Soportes de los movimientos bancarios.</t>
  </si>
  <si>
    <t>Verificar el cumplimiento de requisitos y documentos soportes para realizar la programación de pagos de proveedores y contratistas.</t>
  </si>
  <si>
    <t>Relación de pago proveedores.</t>
  </si>
  <si>
    <t>Realizar el pago de las obligaciones registradas.</t>
  </si>
  <si>
    <t>Nro.  facturas por pagar / Nro. pagos realizados x 100.</t>
  </si>
  <si>
    <t>Comprobantes de egreso.</t>
  </si>
  <si>
    <t>Realizar ingresos en efectivo y consignaciones bancarias por los reintegros o pagos que ingresan a la entidad.</t>
  </si>
  <si>
    <t>Nro. viáticos internacionales / Nro. actas de reintegro x 100.
Nro. de incapacidades y licencias transcritas /Nro. de incapacidades y licencias reembolsadas x 100.</t>
  </si>
  <si>
    <t>Actas de reintegro de divisas, recibos de caja, consignación bancaria, ingresos en efectivo.</t>
  </si>
  <si>
    <t>Constituir la cuenta por pagar presupuestal al cierre de cada vigencia.</t>
  </si>
  <si>
    <t>Cuentas por pagar constituidas.</t>
  </si>
  <si>
    <t>Realizar conciliaciones bancarias, contables, presupuestales, de almacén, de tesorería y de nómina.</t>
  </si>
  <si>
    <t>Nro. conciliaciones realizadas de cada módulos /Nro. conciliaciones programadas x 100.</t>
  </si>
  <si>
    <t>Soportes de conciliaciones.</t>
  </si>
  <si>
    <t>Ajustar la información presupuestal, financiera y contable bajo NIIF - NICSP.</t>
  </si>
  <si>
    <t>Ajustes de información contable bajo NIPCS.</t>
  </si>
  <si>
    <t>Elaborar, validar, transmitir y publicar los estados financieros con sus respectivas notas bajo NIIF - NICSP.</t>
  </si>
  <si>
    <t>Nro. estados financieros elaborados / Nro. estados financieros publicados x 100.</t>
  </si>
  <si>
    <t xml:space="preserve">Estados financieros aprobados, firmados y publicados. </t>
  </si>
  <si>
    <t>Solicitar cotizaciones para la compra de divisas, manejo, custodia y entrega al servidor comisionado.</t>
  </si>
  <si>
    <t>Nro. solicitudes cotización compra divisas / Nro. cotizaciones recibidas x  100.</t>
  </si>
  <si>
    <t>Cotizaciones, divisas, acta de entrega de divisas, acta de reintegro de divisas. Kardex de divisas.</t>
  </si>
  <si>
    <t xml:space="preserve">Liberar los saldos de los registros presupuestales (CRP) y de los certificados de disponibilidad presupuestal (CDP) que no se van a ejecutar, para el cierre presupuestal al final de la vigencia. </t>
  </si>
  <si>
    <t xml:space="preserve">Cartas de solicitud de liberaciones presupuestales y soporte de la liberación. </t>
  </si>
  <si>
    <t>Realizar auditoría de: nómina, seguridad social e impuestos.</t>
  </si>
  <si>
    <t>Archivo de Excel de la auditoría.</t>
  </si>
  <si>
    <t>Elaborar y actualizar el Plan Anualizado de Caja (PAC) mensualmente en el sistema de información financiero Aries.</t>
  </si>
  <si>
    <t>Informe del PAC</t>
  </si>
  <si>
    <t>Hacer seguimiento a la ejecución presupuestal para identificar oportunidades de mejora.</t>
  </si>
  <si>
    <t>Informe de ejecución presupuestal mensual.</t>
  </si>
  <si>
    <t>Actualizar el normograma del subproceso presupuestal y financiero.</t>
  </si>
  <si>
    <t>Normograma actualizado</t>
  </si>
  <si>
    <t>Actualizar el manual de políticas contables bajo NIIF - NICSP.</t>
  </si>
  <si>
    <t>Manual de políticas contables bajo NIIF-NICPS actualizado.</t>
  </si>
  <si>
    <t>Actualizar la caracterización, procedimientos, el mapa de riesgos y formatos utilizados en el subproceso gestión presupuestal y financiero.</t>
  </si>
  <si>
    <t>Mapa de riesgos, procedimientos y formatos actualizados</t>
  </si>
  <si>
    <t>Elaborar el Calendario de Obligaciones Legales Anual (COLA) del subproceso presupuestal y financiera.</t>
  </si>
  <si>
    <t>Calendario de Obligaciones Legales Anual (COLA) elaborado.</t>
  </si>
  <si>
    <t>Homologar los rubros presupuestales al catálogo de las cuentas de las NIIF - NICSP y parametrizar la cuenta bancaria.</t>
  </si>
  <si>
    <t>Presupuesto parametrizado en el sistema presupuestal y financiero bajo el catálogo de las cuentas de las NIIF - NICSP.</t>
  </si>
  <si>
    <t>Elaborar, revisar, presentar y pagar la retención en la fuente de acuerdo con el Decreto No. 2345 de 2019.</t>
  </si>
  <si>
    <t>Elaborar, revisar, presentar y pagar la declaración de IVA de acuerdo con el Decreto No. 2345 de 2019.</t>
  </si>
  <si>
    <t>Gestión del Conocimiento</t>
  </si>
  <si>
    <t>Elaborar, revisar, presentar y pagar la declaración de renta de acuerdo con el Decreto 2345 de 2019</t>
  </si>
  <si>
    <t>Relaciones Administrativas - Subproceso de Gestión Jurídica</t>
  </si>
  <si>
    <t>Elaborar del cronograma de la contratación.</t>
  </si>
  <si>
    <t>100% del cronograma elaborado.</t>
  </si>
  <si>
    <t>Cronograma de contratación</t>
  </si>
  <si>
    <t>Apoyar y dirigir los procesos de selección de contratistas de la Agencia en las diferentes modalidades establecidas en la Ley 80 de 1993, Ley 1150 de 2007 y sus decretos reglamentarios.</t>
  </si>
  <si>
    <t>Proyectar los actos administrativos de la Agencia.</t>
  </si>
  <si>
    <t>Resoluciones firmadas con todos sus soportes.</t>
  </si>
  <si>
    <t>Ejercer la secretaría técnica de la Junta Directiva y elaborar la correspondiente acta.</t>
  </si>
  <si>
    <t>100% de asistencia a Juntas Directivas/100% de actas realizadas.</t>
  </si>
  <si>
    <t>Ejercer la secretaría técnica de la Asamblea de Asociados y elaborar la correspondiente acta.</t>
  </si>
  <si>
    <t>Asistencia a la Asamblea/Acta realizada.</t>
  </si>
  <si>
    <t>Realizar la rendición de la cuenta de la contratación a entes de control.</t>
  </si>
  <si>
    <t>100% de contratos rendidos/100% de contratos rendidos bajo los parámetros legales.</t>
  </si>
  <si>
    <t>Reporte en medio digital en el Software de Gestión Transparente.</t>
  </si>
  <si>
    <t>Emitir los conceptos jurídicos requeridos por la Agencia.</t>
  </si>
  <si>
    <t>100% de conceptos solicitados/ 100% de conceptos entregados y ajustados a la norma.</t>
  </si>
  <si>
    <t>Conceptos entregados y firmados.</t>
  </si>
  <si>
    <t>Velar por la oportuna respuesta a las PQRS y peticiones verbales, por parte de los servidores responsables.</t>
  </si>
  <si>
    <t>Número de PQRS presentados/ Número de PQRS atendidas y contestadas dentro del término legal.</t>
  </si>
  <si>
    <t xml:space="preserve">PQRS y peticiones verbales contestadas en el tiempo estipulado.
</t>
  </si>
  <si>
    <t>Participar en el comité de contratación.</t>
  </si>
  <si>
    <t>Número de comités de contratación presididos/número de actas de comité revisadas.</t>
  </si>
  <si>
    <t>Actas de comité revisadas y acorde a lo tratado en la reunión.</t>
  </si>
  <si>
    <t>Dar inicio a la implementación de la publicación de la contratación en la plataforma del SECOP II.</t>
  </si>
  <si>
    <t>Publicación de la contratación directa en el SECOP II.</t>
  </si>
  <si>
    <t>Copia del acta de la audiencia.</t>
  </si>
  <si>
    <t>9. Fortalecer el sistema de información de la ACI Medellín respondiendo a las necesidades de los procesos misionales de forma ágil, innovadora y simple.</t>
  </si>
  <si>
    <t xml:space="preserve">9.1.Implementar el Modelo Integrado de Planeación y Gestión (MIPG) a través de la puesta en marcha de sus siete (7) dimensiones para continuar con el proceso de mejoramiento continuo. </t>
  </si>
  <si>
    <t>Política de daño antijurídico aprobada.</t>
  </si>
  <si>
    <t>Crear y adoptar dentro del SIG el procedimiento de defensa jurídica de la ACI Medellín.</t>
  </si>
  <si>
    <t>Procedimiento de defensa jurídica aprobado.</t>
  </si>
  <si>
    <t>Constancia de registro de la Agencia en sistema Ekogui.</t>
  </si>
  <si>
    <t xml:space="preserve">Elaborar el informe de personal y costos (prestación de servicios), necesario para la rendición de cuentas anual de la ACI Medellín a la Contraloría General de la República. </t>
  </si>
  <si>
    <t>Constancia de reporte de la información.</t>
  </si>
  <si>
    <t>Renovar los contratos laborales a término fijo de los servidores públicos de la Agencia.</t>
  </si>
  <si>
    <t>Cartas de renovación de contratos.</t>
  </si>
  <si>
    <t>Contratos terminados/contratos liquidados dentro del término legal.</t>
  </si>
  <si>
    <t>100% de contratos proyectados/100% de contratos suscritos con todos los soportes.</t>
  </si>
  <si>
    <t xml:space="preserve">Contratos con los soportes legales de las etapas precontractuales y contractuales.
Desarrollar etapa precontractual: estudios previos, ficha técnica, análisis del sector, presupuesto oficial, solicitud de CDP, proyecto de pliego de condiciones, pliego de condiciones o invitación, respuesta a observaciones, adendas, acto de apertura, evaluaciones, propuestas, acto de adjudicación del contrato, publicaciones en el SECOP. </t>
  </si>
  <si>
    <t>Citación
Listado de asistencia
Actas de Junta Directiva</t>
  </si>
  <si>
    <t>Citación
Listado de asistencia
Actas de Asamblea de Asociados</t>
  </si>
  <si>
    <t>Normograma actualizado en Office365.</t>
  </si>
  <si>
    <t>Actualizar el normograma institucional cada 6 meses.</t>
  </si>
  <si>
    <t>Asistir a la audiencia de pruebas de la demanda por acción contractual interpuesta por Andrés Felipe Gaviria en contra de la ACI, por el rediseño de la página web.</t>
  </si>
  <si>
    <t xml:space="preserve">Coordinar las reuniones bimensuales del comité de conciliación de la ACI Medellín. </t>
  </si>
  <si>
    <t>Implementar  la política de daño antijurídico (defensa judicial) adoptada por la entidad.</t>
  </si>
  <si>
    <t>Registrar las demandas de la Agencia en el sistema Ekogui (defensa jurídica del estado).</t>
  </si>
  <si>
    <t>Actas de liquidación publicadas en el SECOP I y Gestión Transparente.</t>
  </si>
  <si>
    <t>Contratos laborales.</t>
  </si>
  <si>
    <t>Recibir documentación, revisar y elaborar los contratos laborales.</t>
  </si>
  <si>
    <t>Realizar seguimiento a las liquidaciones de los contratos suscritos en el año 2019.</t>
  </si>
  <si>
    <t xml:space="preserve">Relaciones Administrativas - Recursos Tecnológicos </t>
  </si>
  <si>
    <t xml:space="preserve">OBJETIVO TACTICO </t>
  </si>
  <si>
    <t>Realizar la verificación de los servicios informáticos para usuarios finales (plataforma office 365, CRM Salesforce, acceso a internet y unidades de red, sistema contable Aries, sistema antivirus).</t>
  </si>
  <si>
    <t>Disponibilidad de los servicios informáticos para los usuarios finales de la Agencia.</t>
  </si>
  <si>
    <t>Auxiliar Administrativo Sistemas e Informática</t>
  </si>
  <si>
    <t>Disponibilidad y buen funcionamiento de los servidores de la Agencia para poder gestionar los servicios de usuarios finales.</t>
  </si>
  <si>
    <t>Administrar el sistema del backup de información (revisar las copias de seguridad diarias, semanales y mensuales en el servidor ACIMED 02) sistemas de contingencia.</t>
  </si>
  <si>
    <t xml:space="preserve">Backup de información  </t>
  </si>
  <si>
    <t>Copias mensuales estado correcto 100%, copias semanales estado correcto  80%, copias diarias estado correcto 80%</t>
  </si>
  <si>
    <t>Matriz de seguimiento a las copias de seguridad en el sitio ACIMEDELLIN de office 365.</t>
  </si>
  <si>
    <t>Dar soporte técnico a usuarios finales internos y externos de la Agencia.</t>
  </si>
  <si>
    <t xml:space="preserve">Soporte Técnico Usuarios </t>
  </si>
  <si>
    <t>Casos cerrados 95%</t>
  </si>
  <si>
    <t>Informe de casos abiertos y su estado desde el CRM Salesforce.</t>
  </si>
  <si>
    <t>Realizar en mantenimiento físico de los equipos de cómputo.</t>
  </si>
  <si>
    <t>Garantizar la ejecución de los mantenimientos a los equipos de computo.</t>
  </si>
  <si>
    <t>Registro del mantenimiento por cada equipo.</t>
  </si>
  <si>
    <t>junio
Diciembre</t>
  </si>
  <si>
    <t>Expediente contractual, registro del mantenimiento por cada equipo.</t>
  </si>
  <si>
    <t>Realizar el proceso de contratación para la renovación del licenciamiento de VMWare (infraestructura virtual).</t>
  </si>
  <si>
    <t>Expediente contractual, certificados del licenciamiento.</t>
  </si>
  <si>
    <t>Realizar el proceso de contratación del licenciamiento de software de copias de seguridad.</t>
  </si>
  <si>
    <t>Realizar el proceso de contratación para la renovación del licenciamiento de Salesforce.</t>
  </si>
  <si>
    <t>Realizar el proceso de contratación para renovar licenciamiento de office 365.</t>
  </si>
  <si>
    <t>Realizar el proceso de contratación del hosting para las pág. web www.acimedellin.org  www.sospaisa.com, sistema de correo masivo y renovación de dominios</t>
  </si>
  <si>
    <t>Realizar el proceso de contratación para renovar licencias y consola de administración de antivirus de la ACI Medellín.</t>
  </si>
  <si>
    <t>Expediente contractual, certificados de licenciamiento, consola de administración y definiciones de virus actualizadas.</t>
  </si>
  <si>
    <t>Realizar el proceso de contratacion para renovar soporte y actualización de fortigate 90D.</t>
  </si>
  <si>
    <t>Expediente contractual, vigencia de soporte y actualización de dispositivo de seguridad perimetral.</t>
  </si>
  <si>
    <t>Expediente contractual, documentación infraestructura T.I y informes mensuales de operación.</t>
  </si>
  <si>
    <t>Mantenimiento y cambio de baterías a las UPS del centro de datos, organizar centro de datos.</t>
  </si>
  <si>
    <t>Registro del mantenimiento.</t>
  </si>
  <si>
    <t>Realizar seguimiento periodico al cumplimiento de los indicadores</t>
  </si>
  <si>
    <t>Trimestral</t>
  </si>
  <si>
    <t>Elaborar las hojas de vida de los equipos de cómputo, mantener el inventario actualizado.</t>
  </si>
  <si>
    <t xml:space="preserve">Hojas de vida de los equipos. 
Soportes de inventario de equipos de computo. </t>
  </si>
  <si>
    <t>Cuando se requiera</t>
  </si>
  <si>
    <t>Revisar políticas de seguridad y su aplicación, software instalado en los equipos de cómputo como medida de control para evitar la instalación de software pirata.</t>
  </si>
  <si>
    <t>Listado de equipos revisados con su respectivo usuario.</t>
  </si>
  <si>
    <t>Mensual</t>
  </si>
  <si>
    <t>Plan Estrategico de Tecnologias de Información actualizado.</t>
  </si>
  <si>
    <t>Anual</t>
  </si>
  <si>
    <t>Definir una guía de estilo y usabilidad única de los sistemas de información.</t>
  </si>
  <si>
    <t>Revisar si aplica a la entidad la guía de datos abiertos de la página www.datos.gov.co.</t>
  </si>
  <si>
    <t>Guía de datos abiertos solo si aplica.</t>
  </si>
  <si>
    <t>Guía del dominio de Sistemas de Información actualizada.</t>
  </si>
  <si>
    <t>Guía del dominio de Uso y Apropiación actualizada.</t>
  </si>
  <si>
    <t>Guía plan de comunicación, sensibilización y capacitación.</t>
  </si>
  <si>
    <t>Administrar el clúster de servidores virtualizados vía VMware y servidores físicos de la Agencia (crear, eliminar, modificar cuentas de usuario, políticas de red, seguridad en la infraestructura Informática, administrar la sincronización de los servicios informáticos locales con los de la nube).</t>
  </si>
  <si>
    <t>Realizar el proceso de contratación para el mantenimiento de impresoras, scanner, equipos de cómputo fuera de garantía y ups con sus repuestos.</t>
  </si>
  <si>
    <t>Realizar el proceso de contratación de virtualizacion, migración y mantenimiento de servidores en nube privada con canal redundante.</t>
  </si>
  <si>
    <t>Soporte técnico usuarios y mantenimientos equipos de cómputo</t>
  </si>
  <si>
    <t xml:space="preserve">Revisar y ajustar el PETI para que cumpla con los requisitos de Arquitectura Empresarial y Decreto 1078 de 2015. </t>
  </si>
  <si>
    <t xml:space="preserve">Formato de indicadores </t>
  </si>
  <si>
    <t>Guia General de Arquitectura Empresarial actualizada.</t>
  </si>
  <si>
    <t>Guía de estilo y usabilidad única.</t>
  </si>
  <si>
    <t>Actualizar y ajustar el Modelo de Seguridad y Privacidad de la Informacion.</t>
  </si>
  <si>
    <t xml:space="preserve">Dirección Ejecutiva- Planeación </t>
  </si>
  <si>
    <t>Formular y aprobar del plan opertivo vigencia 2020.</t>
  </si>
  <si>
    <t>9.1. Cumplimiento en la implementación de MIPG</t>
  </si>
  <si>
    <t>Puntaje 61 a 80</t>
  </si>
  <si>
    <t>Plan de operativo 2020</t>
  </si>
  <si>
    <t>Asistente de Planeación de la Dirección Ejecutiva
Directora de Relaciones Admon</t>
  </si>
  <si>
    <t>Ejecutar y hacer seguimiento al plan operativo.</t>
  </si>
  <si>
    <t>Nro. de actividades programadas /Nro. de actividades ejecutadas x 100</t>
  </si>
  <si>
    <t>Plan operativo con % de cumplimiento</t>
  </si>
  <si>
    <t>Asistente de Planeación de la Dirección Ejecutiva</t>
  </si>
  <si>
    <t>Coordinar en conjunto con el Director(a) Ejecutivo(a) el proceso de formulación y ejecución de la planeación estratégica y los planes operativos o de acción anuales, a fin de asegurar la armonía y coherencia entre las politicas, indicadores y acciones.</t>
  </si>
  <si>
    <t xml:space="preserve">Documento que contenga la planeación estratégica
Planes operativos </t>
  </si>
  <si>
    <t>Asistente de Planeación de la Dirección Ejecutiva
Comité Directivo</t>
  </si>
  <si>
    <t>Velar por la alineación estratégica en la operación.</t>
  </si>
  <si>
    <t>Reporte del seguimiento a la planeación estratégica y planes operativos</t>
  </si>
  <si>
    <t>Hacer seguimiento al cumplimiento de los planes estratégicos de la Agencia y seguimiento operativo a directores.</t>
  </si>
  <si>
    <t>Reporte del seguimiento a los planes estratégicos y planes operativos</t>
  </si>
  <si>
    <t>Planear y coordinar el contenido y logística de las sesiones mensuales de junta Directiva.</t>
  </si>
  <si>
    <t>Nro. de reuniones programadas / Nro. de reuniones ejecutadas x 100</t>
  </si>
  <si>
    <t>Cumplimiento del cronograma de las reuniones de Junta Directiva</t>
  </si>
  <si>
    <t>Cronograma de reuniones de Junta Directiva</t>
  </si>
  <si>
    <t>Establecer, en conjunto con los Directores, el cronograma y los temas estratégicos a tratar en las Juntas.</t>
  </si>
  <si>
    <t>Hacer seguimiento a los compromisos adquiridos en Junta Directiva y asegurar su adecuado cumplimiento.</t>
  </si>
  <si>
    <t>Presentaciones de Junta Directiva</t>
  </si>
  <si>
    <t>Ser el canal de comunicación entre la Agencia y el Concejo de Medellín para los temas relacionados con la participación de la Director(a) Ejecutiva(a) en los espacios en que sea necesario.</t>
  </si>
  <si>
    <t>Asistencia en las reuniones del Concejo de Medellín en las cuales sea convocada la entidad</t>
  </si>
  <si>
    <t>Asistente de Planeación de la Dirección Ejecutiva
Director Ejecutivo</t>
  </si>
  <si>
    <t>Participar en los comité de contratación para monitorear la coherencia entre la estrategia, los planes y los recursos disponibles para ejecutar.</t>
  </si>
  <si>
    <t>Acta de reunión del comité de contratación</t>
  </si>
  <si>
    <t>Cordinar la elaboración y publicación de los planes institucionales de la Agencia.</t>
  </si>
  <si>
    <t>Nro. de planes a publicar / Nro. de planes publicados x 100</t>
  </si>
  <si>
    <t>Publicación de los planes institucionales</t>
  </si>
  <si>
    <t>Planes institucionales publicados en la página web</t>
  </si>
  <si>
    <t>Asistente de Planeación de la Dirección Ejecutiva
Responsables de los planes institucionales</t>
  </si>
  <si>
    <t>Liderar y coordinar la implementación del Modelo Integrado de Planeación y Gestión –MIPG dando cumplimiento el Decreto 1499 de 2017.</t>
  </si>
  <si>
    <t xml:space="preserve">Seguimiento a los autodiagnósticos </t>
  </si>
  <si>
    <t>Asistente de Planeación de la Dirección Ejecutiva
Líderes de las políticas</t>
  </si>
  <si>
    <t>Liderar y coordinar las actividades del Comité Institucional de Planeación y Gestión.</t>
  </si>
  <si>
    <t>Actas de reunión del comité</t>
  </si>
  <si>
    <t>Asistente de Planeación de la Dirección Ejecutiva
Comité Institucional de Gestión y Desempeño
Líderes de las políticas</t>
  </si>
  <si>
    <t>Diseñar y actualizar el Plan Anticorrupción y de Atención al Ciudadano, para la aprobación del Coordinador de Control Interno  y coordinar su implementación.</t>
  </si>
  <si>
    <t>Plan Anticorrupción y de Atención al Ciudadano con % de cumplimiento</t>
  </si>
  <si>
    <t>Asistente de Planeación de la Dirección Ejecutiva
Coordinador de Control Interno</t>
  </si>
  <si>
    <t>Hacer seguimiento al  Plan Anticorrupción y de Atención al Ciudadano.</t>
  </si>
  <si>
    <t>Seguimiento al Plan Anticorrupción y de Atención al Ciudadano</t>
  </si>
  <si>
    <t>cada dos meses</t>
  </si>
  <si>
    <t>Hacer seguimiento plan de mejoramiento institucional por proceso y subproceso.</t>
  </si>
  <si>
    <t>Seguimiento al plan de mejoramiento institucional</t>
  </si>
  <si>
    <t>Realizar seguimiento mensualmente al estado de las PQRS con el fin de agilizar el trámite de las que se encuentran pendientes, remitir información a cada responsable.</t>
  </si>
  <si>
    <t>Nro. de PQRS registradas/Nro. de PQRS tramitadas en los tiempos establecidos</t>
  </si>
  <si>
    <t>Correo electrónico remito al responsable de dar respuesta a cada PQRS</t>
  </si>
  <si>
    <t>Cada mes</t>
  </si>
  <si>
    <t>Revisar el resultado del Furag II y documentar las fortalezas y debilidades de la implementación del código de integridad.</t>
  </si>
  <si>
    <t>Plan de mejoramiento institucional</t>
  </si>
  <si>
    <t>Diseñar un mecanismo para evaluar la apropiación de los valores del código de integridad por parte de todos los servidores.</t>
  </si>
  <si>
    <t>Mecanísmo de evaluación</t>
  </si>
  <si>
    <t>Asistente de Planeación de la Dirección Ejecutiva
Profesional Senior Comunicaciones</t>
  </si>
  <si>
    <t>Evaluar si la estrategia de comunicación empleada para dar a conocer el código de integridad es la adecuada.</t>
  </si>
  <si>
    <t xml:space="preserve">Resultados de la evaluación </t>
  </si>
  <si>
    <t>Realizar la socialización de los resultados obtenidos sobre la implementación del código con todo el personal.</t>
  </si>
  <si>
    <t>Evidencia de divulgación</t>
  </si>
  <si>
    <t>Definir e implementar un mecanismo de retroalimentación para el código de integridad.</t>
  </si>
  <si>
    <t>Resultados de la retroalimentación</t>
  </si>
  <si>
    <t xml:space="preserve">Definir las estrategias para la inducción o reinducción de los servidores públicos con el propósito de afianzar las temáticas del Código de integridad. </t>
  </si>
  <si>
    <t xml:space="preserve">Acta de reunión </t>
  </si>
  <si>
    <t>Asistente de Planeación de la Dirección Ejecutiva
Auxiliar Administrativa de Gestión Humana</t>
  </si>
  <si>
    <t>Definir los roles y responsabilidades del Grupo de Trabajo de integridad en cabeza del Grupo de Gestión Humana</t>
  </si>
  <si>
    <t>Hacer seguimiento a las observaciones al código de integridad recibidas de los servidores de acuerdo al mecanismo de retroalimentación definido</t>
  </si>
  <si>
    <t>Código de integridad ajustado</t>
  </si>
  <si>
    <t>Ejecutar el plan de divulgación del código de integridad</t>
  </si>
  <si>
    <t xml:space="preserve">Cumplimiento al plan de divulgación </t>
  </si>
  <si>
    <t>Elaborar y socializar informe con los resultados de las actividades ejecutadas del código de integridad</t>
  </si>
  <si>
    <t>Informe con los resultados de las actividades ejecutadas del código de integridad</t>
  </si>
  <si>
    <t xml:space="preserve">Documentar las buenas practicas de la entidad en materia de Integridad que permitan alimentar la próximo intervención del Código. </t>
  </si>
  <si>
    <t xml:space="preserve">Registro de las buenas prácticas </t>
  </si>
  <si>
    <t>Definir una metodología para establecer y priorizar variables que permitan caracterizar (identificar, segmentar y reconocer) sus grupos de valor y, especialmente, sus derechos, necesidades y problemas.</t>
  </si>
  <si>
    <t>Asistente de Planeación de la Dirección Ejecutiva
Comité Institucional de Gestión y Desempeño</t>
  </si>
  <si>
    <t>Solicitar y consolidar la información necesaria para caracterizar los grupos de valor de acuerdo a la metodología definida</t>
  </si>
  <si>
    <t>Asistente de Planeación de la Dirección Ejecutiva 
Comité Directivo</t>
  </si>
  <si>
    <t>Clasificar los grupos de interés.</t>
  </si>
  <si>
    <t>Identificar los problemas o necesidades de los grupos de interés.</t>
  </si>
  <si>
    <t>Proyectar los problemas o necesidades de los grupos de valor a 4 años.</t>
  </si>
  <si>
    <t>Realizar el diagnóstico del estado actual de la participación ciudadana en la entidad.</t>
  </si>
  <si>
    <t>Diagnóstico del estado actual de la participación ciudadana en la entidad</t>
  </si>
  <si>
    <t>Documentar las debilidades y fortalezas de la participación  en la implementación de la Política de Participación Ciudadana, individualizandolas en  cada uno de los ciclos de la gestión (participación en el diagnóstico, la formulación e implementación), apartir de los resultados del FURAG II.</t>
  </si>
  <si>
    <t>Construir el plan de participación.
1. Identificación de actividades que involucran procesos de participación
2. Definir la estrategia para la ejecución del plan
3. Divulgar el plan y retroalimentar.</t>
  </si>
  <si>
    <t xml:space="preserve">Plan de participación </t>
  </si>
  <si>
    <t xml:space="preserve">Ejecutar el plan de participación. </t>
  </si>
  <si>
    <t xml:space="preserve">Seguimiento a las actividades del plan de participación </t>
  </si>
  <si>
    <t>Evaluar la efectividad de la ejecución del plan de participación.</t>
  </si>
  <si>
    <t>Evidencia de resultados de las actividades</t>
  </si>
  <si>
    <t xml:space="preserve">Auxiliar Administrativo Sistemas e Informática
Auxiliar Administrativo Recursos Físico </t>
  </si>
  <si>
    <t xml:space="preserve">Relaciones Administrativas - Subproceso Sistema Integrado de Gestión </t>
  </si>
  <si>
    <t>Formular y aprobar del plan de trabajo del sistema integrado de gestión.</t>
  </si>
  <si>
    <t>Cumplimiento de los requisitos exigidos por la norma NTC ISO 9001: 2015</t>
  </si>
  <si>
    <t>Recertificación del SIG</t>
  </si>
  <si>
    <t>Profesional Senior Calidad</t>
  </si>
  <si>
    <t>Ejecutar y hacer seguimiento del plan de trabajo del SIG.</t>
  </si>
  <si>
    <t>Plan de trabajo con % de cumplimiento</t>
  </si>
  <si>
    <t>Profesional Senior Calidad
Equipo de Calidad</t>
  </si>
  <si>
    <t>Revisar y ajustar de ser necesario: Política de Calidad, Objetivos de Calidad, DOFA, partes interesadas, entre otros.</t>
  </si>
  <si>
    <t>Información  actualizada</t>
  </si>
  <si>
    <t>Profesional Senior Calidad 
Equipo de Calidad</t>
  </si>
  <si>
    <t>Revisar y ajustar la encuesta de satisfacción del cliente.</t>
  </si>
  <si>
    <t>Porcentaje de satisfacción de las partes interesadas</t>
  </si>
  <si>
    <t>Encuesta de satisfacción del cliente con resultados</t>
  </si>
  <si>
    <t>Enviar encuesta de satisfacción del cliente a la base de datos definida con el equipo de calidad y consolidar los resultados de la evaluación de satisfacción del cliente.</t>
  </si>
  <si>
    <t>Revisar, ajustar y actualizar el contexto del proceso y las partes interesadas.</t>
  </si>
  <si>
    <t>Formato de contexto de los procesos
Formato de partes interesadas</t>
  </si>
  <si>
    <t>Profesional Senior Calidad
Equipo de Calidad
Líderes de los procesos</t>
  </si>
  <si>
    <t>Revisar y ajustar las caracterizaciones de los procesos y subprocesos (tener en cuenta las recomendaciones del informe de la auditoría externa de ICONTEC)</t>
  </si>
  <si>
    <t>Caracterizaciones actualizadas</t>
  </si>
  <si>
    <t>Profesional Senior Calidad
Líderes de los procesos</t>
  </si>
  <si>
    <t>Revisar y ajustar los procesos y procedimientos (incluyendo: políticas de operación, flujogramas, formatos y recomendaciones de ICONTEC).</t>
  </si>
  <si>
    <t>Procesos, procedimientos, formatos y flujogramas actualizados</t>
  </si>
  <si>
    <t>Profesional Senior en Calidad
Lideres de los procesos y subprocesos</t>
  </si>
  <si>
    <t>Revisar y ajustar la matriz de control de salida no conforme, teniendo en cuenta todos los servicios con sus especificaciones y/o requerimientos (procesos misionales).</t>
  </si>
  <si>
    <t>Matriz de control de salida no conforme</t>
  </si>
  <si>
    <t>Profesional Senior en Calidad
Equipo de Calidad</t>
  </si>
  <si>
    <t>Consolidar reporte de salidas no conforme y definir acciones correctivas y de mejora de ser pertinente.</t>
  </si>
  <si>
    <t>Reporte de salida no conforme</t>
  </si>
  <si>
    <t>Profesional Senior en Calidad
Equipo de Calidad
Comité directivo</t>
  </si>
  <si>
    <t>Revisar y actualizar normograma del subproceso de SIG.</t>
  </si>
  <si>
    <t>Profesional Senior Calidad
Coordinadora Jurídica</t>
  </si>
  <si>
    <t>Realizar actualización a la guía de administración de riesgos.</t>
  </si>
  <si>
    <t>Guía de administración de riesgos actualizada</t>
  </si>
  <si>
    <t>Profesional Senior en Calidad</t>
  </si>
  <si>
    <t>Actualizar la herramienta para la construcción de los mapas de riesgo, según la guía del DAFP, teniendo en cuenta el componente de riesgos de corrupción.</t>
  </si>
  <si>
    <t>Herramienta para la construcción de los mapas de riesgos actualizada</t>
  </si>
  <si>
    <t>Capacitar a todos los servidores en la herramienta para la construcción y/o actualización de los mapas de riesgos, según la guía del DAFP, incluyendo el componente de los riesgos de corrupción.</t>
  </si>
  <si>
    <t>Servidores capacitados</t>
  </si>
  <si>
    <t>Revisar y ajustar de ser necesario los mapas de riesgos de los procesos y subprocesos,  incluyendo el componente de los riesgos de corrupción.</t>
  </si>
  <si>
    <t>Mapa de riesgos actualizados</t>
  </si>
  <si>
    <t>Profesional Senior en Calidad
 Líderes de procesos</t>
  </si>
  <si>
    <t>Consolidar el mapa de riesgos institucional, incluyendo el componente de riesgos de corrupción.</t>
  </si>
  <si>
    <t>Mapa de riesgos definitivo</t>
  </si>
  <si>
    <t>Realizar la publicación del mapa de riesgos en la página web institucional.</t>
  </si>
  <si>
    <t>Mapa de riesgos publicado</t>
  </si>
  <si>
    <t>Coordinador de Control Interno 
Comunicaciones</t>
  </si>
  <si>
    <t>Consolidar cada seis meses el resultado del monitoreo realizado a gestión de los riesgos, con el fin de garantizar que los controles establecidos en los mapas de riesgos son efectivos, aplicar los ajustes necesarios.</t>
  </si>
  <si>
    <t>Seguimiento a los mapas de riesgos</t>
  </si>
  <si>
    <t>Coordinador de Control Interno
Líderes de procesos y subprocesos</t>
  </si>
  <si>
    <t>Revisar y ajustar el manual de calidad.</t>
  </si>
  <si>
    <t>Manual de calidad actualizado</t>
  </si>
  <si>
    <t xml:space="preserve">Profesional Senior en Calidad </t>
  </si>
  <si>
    <t>Realizar auditorias internas de calidad, según el programa y el plan de auditorías.</t>
  </si>
  <si>
    <t>Cumplimiento del plan de auditoría</t>
  </si>
  <si>
    <t xml:space="preserve">Informe de auditoría </t>
  </si>
  <si>
    <t>Profesional Senior en Calidad
Coordinador de Control Interno
Líderes de procesos y subproceso</t>
  </si>
  <si>
    <t>Coordinador de Control Interno</t>
  </si>
  <si>
    <t>Realizar la revisión por la dirección del SIG.</t>
  </si>
  <si>
    <t>Informe de revisión por la dirección</t>
  </si>
  <si>
    <t>Comité Directivo
Profesional Senior en  Calidad
Coordinador Control Interno</t>
  </si>
  <si>
    <t>Realizar auditoría de seguimiento por parte del ente de certificación.</t>
  </si>
  <si>
    <t>9.1.1. Cumplimiento de los requisitos exigidos por la norma NTC ISO 9001: 2015.</t>
  </si>
  <si>
    <t xml:space="preserve">Cumplir </t>
  </si>
  <si>
    <t>Informe de auditoría en la norma ISO 9001:2015</t>
  </si>
  <si>
    <t>Profesional Senior en Calidad
Líderes de procesos y subprocesos
Ente certificador</t>
  </si>
  <si>
    <t>Definir las acciones correctivas y de mejora conforme a los hallazgos realizados en las auditorias internas.</t>
  </si>
  <si>
    <t>Profesional Senior Calidad
Líderes de procesos y subprocesos</t>
  </si>
  <si>
    <t>Consolidar y ajustar planes de mejoramiento a nivel institucional con su respectivo seguimiento.</t>
  </si>
  <si>
    <t>Profesional Senior Calidad
Coordinador de Control Interno</t>
  </si>
  <si>
    <t>Seguimiento plan de mejoramiento institucional por proceso y subproceso.</t>
  </si>
  <si>
    <t>Evaluar la eficacia de las acciones correctivas y de mejora definidas por proceso y subproceso.</t>
  </si>
  <si>
    <t>Cierra de ACM</t>
  </si>
  <si>
    <t>Sistema de Seguridad y Salud en el Trabajo</t>
  </si>
  <si>
    <t>Llevar a cabo las reuniones del Comité Paritario de Seguridad y Salud en el Trabajo COPASST. Acta.</t>
  </si>
  <si>
    <t xml:space="preserve">Actas de reunión </t>
  </si>
  <si>
    <t>COPASST</t>
  </si>
  <si>
    <t xml:space="preserve">Cada mes </t>
  </si>
  <si>
    <t>Actualizar el Reglamento de Higiene y Seguridad, divulgación al personal, dejar evidencia de su divulgación a todos los trabajadores.</t>
  </si>
  <si>
    <t>Reglamento de higiene y seguridad</t>
  </si>
  <si>
    <t>Profesional Senior Calidad 
Responsable del SG-SST</t>
  </si>
  <si>
    <t>Actualizar la Política de Seguridad y Salud en el Trabajo, divulgación al personal, dejar evidencia de su divulgación a todos los trabajadores. Publicarla.</t>
  </si>
  <si>
    <t>Política de SST</t>
  </si>
  <si>
    <t>Mantener actualizado el Sistema de Gestión de Seguridad y Salud en el Trabajo (SG-SST), acorde con la normatividad vigente, divulgación al personal, dejar evidencia de su divulgación a todos los trabajadores.</t>
  </si>
  <si>
    <t>Documentación del SG-SST</t>
  </si>
  <si>
    <t>Actualizar la matriz de peligros (panorama de factores de  riesgo), valoración de riesgos y determinación de controles, divulgación al personal, dejar evidencia de su divulgación a todos los trabajadores.</t>
  </si>
  <si>
    <t>Matriz IPVER</t>
  </si>
  <si>
    <t>Profesional Senior Calidad 
COPASST
Responsable del SG-SST</t>
  </si>
  <si>
    <t>Revisar y ajustar el plan de emergencias, plan de evacuación, divulgación al personal, dejar evidencia de su divulgación a todos los trabajadores.</t>
  </si>
  <si>
    <t>Plan de emergencias</t>
  </si>
  <si>
    <t>Profesional Senior Calidad 
Brigada 
Responsable del SG-SST</t>
  </si>
  <si>
    <t>Capacitar a la brigada(s) y grupos de apoyo.</t>
  </si>
  <si>
    <t>Certificados de capacitación</t>
  </si>
  <si>
    <t>Realizar el control del pago del  sistema de seguridad social del personal y los contratistas.</t>
  </si>
  <si>
    <t>Planilla de pago de seguridad social</t>
  </si>
  <si>
    <t>Auxiliar Administrativa de Gestión Humana</t>
  </si>
  <si>
    <t>Realizar las inspecciones de seguridad.</t>
  </si>
  <si>
    <t>COPPAST</t>
  </si>
  <si>
    <t>Llevar a cabo actividades de prevención del acoso laboral.</t>
  </si>
  <si>
    <t>Comité de convivencia</t>
  </si>
  <si>
    <t>Comité de Convivencia Laboral</t>
  </si>
  <si>
    <t>Entrega los  elementos de protección personal.</t>
  </si>
  <si>
    <t>Planilla de entrega de elementos de protección personal</t>
  </si>
  <si>
    <t>Auxiliar Administrativa de Recursos Físicos</t>
  </si>
  <si>
    <t>Revisar y ajustar el manual de contratistas para incluir la evaluación con respecto al cumplimiento del proveedor con respecto al SG-SST con su soporte correspondiente y el nivel de aceptación por parte de la entidad.</t>
  </si>
  <si>
    <t>Manual de contratistas</t>
  </si>
  <si>
    <t>Realizar la planeación y ejecución del simulacro de evacuación.</t>
  </si>
  <si>
    <t>Evidencias de la ejecución del simulacro</t>
  </si>
  <si>
    <t>Responsable del SG-SST
Brigada</t>
  </si>
  <si>
    <t>Mantener el orden y limpieza en todas las instalaciones, áreas, equipo, maquinaria y herramienta, entre otras.</t>
  </si>
  <si>
    <t>Evidencias de la campaña</t>
  </si>
  <si>
    <t>Realizar seguimiento a los reportes de actos y condiciones inseguras para tomar las medidas correctivas necesarias.</t>
  </si>
  <si>
    <t>Actas de reunión del COPASST</t>
  </si>
  <si>
    <t>Documentar el programa de seguridad vial.</t>
  </si>
  <si>
    <t>Programa de seguridad vial</t>
  </si>
  <si>
    <t>Adelantar las investigaciones de los accidentes de trabajo.</t>
  </si>
  <si>
    <t>FURAT</t>
  </si>
  <si>
    <t>Revisar y ajustar el Sistema de Vigilancia Músculo Esquelético.</t>
  </si>
  <si>
    <t>Programa de vigilancia osteomuscular</t>
  </si>
  <si>
    <t>Elaborar y ejecutar el programa de riesgo Psicosocial.</t>
  </si>
  <si>
    <t>Programa de riesgo psicosocial</t>
  </si>
  <si>
    <t>Profesional Senior Calidad 
Responsable del SG-SST
Auxiliar Administrativa de Gestión Humana</t>
  </si>
  <si>
    <t>Realizar actividades de promoción de la salud y prevención de los riesgos laborales con las EPSs, Fondo de Pensión,  Caja de Compensación, ARL.</t>
  </si>
  <si>
    <t>Documentar e implementar el programa de salud visual.</t>
  </si>
  <si>
    <t>Programa de salud visual</t>
  </si>
  <si>
    <t>Elaborar e implementar el programa de reintegro laboral para minimizar el ausentismo por accidente de trabajo, enfermedad laboral y enfermedad común.</t>
  </si>
  <si>
    <t>Programa de reintegro laboral</t>
  </si>
  <si>
    <t>Inducción - reinducción en Seguridad y Salud en el Trabajo.</t>
  </si>
  <si>
    <t>Planilla de asistencia</t>
  </si>
  <si>
    <t>Definir el plan de formación y plan de trabajo del COPASST.</t>
  </si>
  <si>
    <t>Plan de formación 
Plan de trabajo</t>
  </si>
  <si>
    <t>Plan de formación y plan de trabajo Comité de convivencia laboral.</t>
  </si>
  <si>
    <t>Profesional Senior Calidad 
Comité de Convivencia
Responsable del SG-SST</t>
  </si>
  <si>
    <t>Realizar campañas de estilos de vida y trabajo saludables.</t>
  </si>
  <si>
    <t>Capacitar y entrenar a la brigada de emergencia.</t>
  </si>
  <si>
    <t xml:space="preserve">Profesional Senior Calidad 
Brigada </t>
  </si>
  <si>
    <t>Capacitar y entrenar en riesgos según la labor, definir procedimientos de trabajo seguro.</t>
  </si>
  <si>
    <t>Definir y divulgar los deberes y derechos de los trabajadores en Seguridad y Salud en el Trabajo.</t>
  </si>
  <si>
    <t>circular</t>
  </si>
  <si>
    <t>Realizar reporte e investigación de accidentes de trabajo, incidentes y enfermedad laboral.</t>
  </si>
  <si>
    <t>Informe de accidentes de trabajo</t>
  </si>
  <si>
    <t>Profesional Senior Calidad 
COPASST</t>
  </si>
  <si>
    <t>Divulgar los PON´S a todo el personal, dejar evidencia de su divulgación.</t>
  </si>
  <si>
    <t>Evidencia de la divulgación</t>
  </si>
  <si>
    <t>Definir las actividades críticas, elaborar y divulgar los  AROS a todo el personal.</t>
  </si>
  <si>
    <t>AROS</t>
  </si>
  <si>
    <t>Divulgar el manejo integral de sustancias químicas, incluyendo las hojas de seguridad (MSDS).</t>
  </si>
  <si>
    <t xml:space="preserve">Profesional Senior Calidad </t>
  </si>
  <si>
    <t>Ejecutar el programa de riesgo psicosocial.</t>
  </si>
  <si>
    <t>Seguimiento al programa de riesgo psicosocial</t>
  </si>
  <si>
    <t>Documentar e implementar un programa de manejo integral de residuos.</t>
  </si>
  <si>
    <t>Programa de manejo de residuos</t>
  </si>
  <si>
    <t>Profesional Senior Calidad 
Auxiliar Administrativa de Recursos Físicos</t>
  </si>
  <si>
    <t>Revisar, actualizar y ejecutar el plan de prevención y atención del consumo de alcohol, tabaco y sustancias psicoactivas en el ámbito laboral.</t>
  </si>
  <si>
    <t>Plan de prevención y atención del consumo de alcohol, tabaco y sustancias psicoactivas en el ámbito laboral</t>
  </si>
  <si>
    <t>Relaciones Administrativas - Subproceso Gestión Humana</t>
  </si>
  <si>
    <t xml:space="preserve">Adelantar los 30 procesos de selección y vinculación necesarios para ocupar las vacantes disponibles. </t>
  </si>
  <si>
    <t>Nro. de funcionarios que pasan el periodo de prueba / Nro. de funcionarios vinculados x 100</t>
  </si>
  <si>
    <t>Personas vinculadas correctamente a la ACI.</t>
  </si>
  <si>
    <t>Aux. Gestión Humana</t>
  </si>
  <si>
    <t>Realizar afiliaciones a las diferentes entidades promotoras de salud, fondos de pensiones, ARL y caja de compensación del personal que ingresa a la ACI.</t>
  </si>
  <si>
    <t>Soporte de afiliaciones.</t>
  </si>
  <si>
    <t>Realizar la desvinculación de personal por motivo de renuncia o terminación de contrato.</t>
  </si>
  <si>
    <t>Soportes de la desvinculación en las hojas de vida de cada servidor: carta de renuncia, aceptación renuncia, acuerdo terminación contrato, carné, formato bienes y rentas, liquidación definitiva.</t>
  </si>
  <si>
    <t>Coordinar la inducción del personal que ingresa a la Agencia y realizar evaluación de su eficacia.</t>
  </si>
  <si>
    <t xml:space="preserve">Formato constancia de inducción, evaluación de la inducción </t>
  </si>
  <si>
    <t>Establecer un modelo de trabajo institucional acorde con las tendencias internacionales (organización flexible), que permita mayor eficiencia en el desarrollo de los procesos</t>
  </si>
  <si>
    <t>Promover un buen clima laboral a través de la consolidación de una cultura organizacional orientada al logro de los objetivos institucionales</t>
  </si>
  <si>
    <t>Elaborar el proyecto de salario emocional y registrar su ejecución.</t>
  </si>
  <si>
    <t>Número de funcionarios / número de funcionarios que hacen uso de los beneficios.</t>
  </si>
  <si>
    <t>Proyecto de salario emocional aprobado.
Registro de los beneficios entregados.</t>
  </si>
  <si>
    <t>Elaborar la prenómina y nómina cada mes con sus respectivas novedades.</t>
  </si>
  <si>
    <t xml:space="preserve">Soportes del pago de la nómina. </t>
  </si>
  <si>
    <t>Conciliación de nómina vs. Contabilidad.</t>
  </si>
  <si>
    <t>Realizar la consolidación y conciliación de: nómina, prestaciones sociales y otros pagos entre nómina y contabilidad efectuados en diciembre de 2019</t>
  </si>
  <si>
    <t>Generar las provisiones mensuales de los funcionarios en el módulo de nómina del sistema Aries.</t>
  </si>
  <si>
    <t>Interfase de provisiones en el módulo de contabilidad del sistema Aries.</t>
  </si>
  <si>
    <t>Elaborar el consolidado, reporte y pago de la seguridad social y parafiscales en la plataforma de Enlace Operativo de cada mes.</t>
  </si>
  <si>
    <t>Planilla pagada de la seguridad social de cada uno de los funcionarios de la ACI.</t>
  </si>
  <si>
    <t>Liquidar en Excel y en el módulo de talento humano de sistemas Aries el pago de las primas de servicios y prima de navidad.</t>
  </si>
  <si>
    <t>Soportes del pago de las primas de servicios y de navidad.</t>
  </si>
  <si>
    <t>Consolidar el cuadro de vacaciones anual, elaborar comunicados de autorización, gestionar los pagos de vacaciones y prima de vacaciones para cada servidor de la ACI.</t>
  </si>
  <si>
    <t>Cartas de autorización de vacaciones, liquidación de vacaciones en el módulo de sistema Aries.</t>
  </si>
  <si>
    <t xml:space="preserve">Contar con el talento humano calificado necesario para que la ACI Medellín se fortalezca como la organización experta en asuntos de internacionalización para el desarrollo social y económico de la región </t>
  </si>
  <si>
    <t>Contar con el talento humano con las competencias requeridas para el cumplimiento de sus responsabilidades</t>
  </si>
  <si>
    <t>Promedio del resultado de la evaluación de desempeño por competencias.</t>
  </si>
  <si>
    <t>Evaluaciones de desempeño por competencias realizadas.</t>
  </si>
  <si>
    <t>Elaborar los Certificados de Ingresos y Retenciones de los servidores que laboraron en 2019 en la ACI.</t>
  </si>
  <si>
    <t>Certificados de ingresos y retenciones entregados.</t>
  </si>
  <si>
    <t>Cesantías consignadas en los fondos correspondientes.</t>
  </si>
  <si>
    <t>Programar los exámenes médicos periódicos, de ingreso y de retiro de acuerdo a las necesidades.</t>
  </si>
  <si>
    <t>Informe de condiciones de salud.
Recomendaciones médicas para hacer seguimiento.
Formato de seguimiento a los exámenes médicos.</t>
  </si>
  <si>
    <t>Generar informe de ley de cuotas femeninas. Circular Conjunta 003 de 2011 de la Procuraduría, DAFP y Alta Consejería Presidencial para la Equidad de la Mujer y la Ley 581 DE 2000, para ser reportada por Control Interno</t>
  </si>
  <si>
    <t>Informe de cuotas femeninas.</t>
  </si>
  <si>
    <t>Aux. Gestión Humana y Control Interno</t>
  </si>
  <si>
    <t>Elaborar, ejecutar y realizar seguimiento al Plan Institucional de Capacitación</t>
  </si>
  <si>
    <t xml:space="preserve">Certificados de la participación en las capacitaciones asignadas a cada servidor. </t>
  </si>
  <si>
    <t>Elaborar, ejecutar y hacer seguimiento al Plan de Bienestar Laboral e incentivos institucionales (evaluar la eficacia de su implementación).</t>
  </si>
  <si>
    <t>Actividades programadas / actividades ejecutadas x 100</t>
  </si>
  <si>
    <t>Registro de la participación en las actividades programadas.</t>
  </si>
  <si>
    <t>Divulgar el Plan de Bienestar e Incentivos.</t>
  </si>
  <si>
    <t>Plan de Bienestar e Incentivos aprobado, divulgado y publicado en la página web.</t>
  </si>
  <si>
    <t>Documentar los incentivos pecuniarios (prima de vacaciones, logro de metas) y no pecuniarios.</t>
  </si>
  <si>
    <t xml:space="preserve">Coordinar la actualización de la Declaración de Bienes y Rentas entre el 1° de junio y el 31 de julio de cada vigencia, con todos los servidores. </t>
  </si>
  <si>
    <t>Información actualizada de los servidores de la ACI.</t>
  </si>
  <si>
    <t xml:space="preserve">Divulgar el código de integridad. </t>
  </si>
  <si>
    <t>Código de integridad debidamente socializado con los servidores de la ACI.</t>
  </si>
  <si>
    <t>Estrategía establecida</t>
  </si>
  <si>
    <t xml:space="preserve">
Asistente de Planeación
Aux. Gestión Humana</t>
  </si>
  <si>
    <t>Roles y responsabilidades establecidos</t>
  </si>
  <si>
    <t>Seguimiento a las actividades establecidas</t>
  </si>
  <si>
    <t>Socialización de los resultados</t>
  </si>
  <si>
    <t>Documento definitivo con las buenas practicas</t>
  </si>
  <si>
    <t>Elaborar la guía plan de comunicación, sensibilización y capacitación.</t>
  </si>
  <si>
    <t>Elaborar la guía del dominio de uso y apropiación del marco de referencia de arquitectura empresarial para la gestión de TI.</t>
  </si>
  <si>
    <t>Elaborar la guía del dominio de sistemas de información del marco de referencia de arquitectura empresarial para la gestión de TI.</t>
  </si>
  <si>
    <t>Elaborar la guía general de un proceso de arquitectura empresarial para la gestión de TI de la entidad.</t>
  </si>
  <si>
    <t>Elaborar el Modelo de Seguridad y Privacidad de la Informacion.</t>
  </si>
  <si>
    <t>Realizar conciliación de salarios entre el módulo de nómina y el módulo de contabilidad del sistema Aries.</t>
  </si>
  <si>
    <t>Apoyar en la aplicación de las evaluaciones de desempeño por competencias. Realizar la consolidación de los resultados para reportar indicador. Consolidar los resultados para el plan de mejoramiento a quienes aplique.</t>
  </si>
  <si>
    <t>Realizar el pago de las cesantías a los fondos correspondientes.</t>
  </si>
  <si>
    <t>Elaborar el informe de personal y costos, necesario para la rendición de cuentas anual de la ACI Medellín a la Contraloría General de la República.</t>
  </si>
  <si>
    <t>Informe realizado y publicado.</t>
  </si>
  <si>
    <t xml:space="preserve">Capacitaciones programadas / capacitaciones ejecutadas x100 </t>
  </si>
  <si>
    <t>Documentos con los inventivos que otorga la ACI Medellín.</t>
  </si>
  <si>
    <t>Horario flexible aplicable a la entidad.</t>
  </si>
  <si>
    <t>Aux. Gestión Humana
Directora de Relaciones Administrativas</t>
  </si>
  <si>
    <t>Elaborar, revisar y aprobar la  propuesta de horario flexible para aplicar en la ACI Medellín.</t>
  </si>
  <si>
    <t>Proponer modificación a los reglamentos internos de la ACI Medellín: incentivo a la educación, corta estancia pasantía, idiomas, reglamento interno de trabajo.</t>
  </si>
  <si>
    <t>Reglamentos actualizados.</t>
  </si>
  <si>
    <t>Crear manual de convivencia para la entidad.</t>
  </si>
  <si>
    <t>Plasmar los lineamientos requeridos para el comportamiento y convivencia en la ACI Medellín.</t>
  </si>
  <si>
    <t>Incluir en el formato de inducción de personal un campo de entrenamiento.</t>
  </si>
  <si>
    <t>Formato con constancia del entrenamiento.</t>
  </si>
  <si>
    <t>Documento con rutas de creación de valor institucional.</t>
  </si>
  <si>
    <t>Documento con las rutas establecidas.</t>
  </si>
  <si>
    <t>Desarrollar metodología para realizar informes de motivos de retiro del personal.</t>
  </si>
  <si>
    <t>Metodología establecida.</t>
  </si>
  <si>
    <t>Desarrollar metodología para transferencia del conocimiento.</t>
  </si>
  <si>
    <t>Aux. Gestión Humana
Profesional de gestión de conocimiento</t>
  </si>
  <si>
    <t>Relaciones Administrativas - Subproceso de Gestión de Recursos Físicos</t>
  </si>
  <si>
    <t>OBJECTIVO ESTRATÉGICO</t>
  </si>
  <si>
    <t>RACI</t>
  </si>
  <si>
    <t>Elaborar, publicar y mantener actualizado el plan anual de adquisiciones PAA.</t>
  </si>
  <si>
    <t>Plan anual de adquisiciones.</t>
  </si>
  <si>
    <t xml:space="preserve">Realizar seguimiento a la ejecución del PAA conforme al cumplimiento del cronograma de contratación y elaborar informe para presentarlo en comité de contratación.  </t>
  </si>
  <si>
    <t>Informe de seguimiento a la ejecución del plan anual de adquisiciones.</t>
  </si>
  <si>
    <t>Generar y conciliar la depreciación (mensual).</t>
  </si>
  <si>
    <t>Informe de conciliación de depreciación.</t>
  </si>
  <si>
    <t>Realizar un conteo físico conforme al listado de los bienes, con el fin de verificar el lugar, existencia y estado los activos fijos de la entidad. </t>
  </si>
  <si>
    <t>Adelantar las labores de secretaria técnica del  comité de contratación, elaborar las actas, solicitar revisión a la coordinadora jurídica,  hacer firmar por todos los participantes y archivar.</t>
  </si>
  <si>
    <t>Actas del comité de contratación impresas y firmadas.</t>
  </si>
  <si>
    <t xml:space="preserve">Revisar la documentación de los contratos que ingresarán al comité de contratación. </t>
  </si>
  <si>
    <t>Documentos precontractuales revisados.</t>
  </si>
  <si>
    <t>Actas de supervisión y recibo a satisfacción revisadas.</t>
  </si>
  <si>
    <t>Adelantar las labores de secretaria técnica del  comité de sostenibilidad contable, elaborar las actas, solicitar revisión a la coordinadora de contabilidad,  hacer firmar por todos los participantes y archivar.</t>
  </si>
  <si>
    <t>Actas del comité de sostenibilidad contable impresas y firmadas.</t>
  </si>
  <si>
    <t>Elaborar mensualmente la conciliación de los activos entre el módulo de almacén y contabilidad,  generar los informes del auxiliar contable, listado de compras y depreciación acumulada, para hacer el cruce de la información y revisar que no existan diferencias. </t>
  </si>
  <si>
    <t xml:space="preserve">Conciliación de activos </t>
  </si>
  <si>
    <t>Registrar en los cuadros de control cada una de las facturas que recibe la entidad por concepto de arrendamiento y servicios públicos, con el fin de realizar seguimiento a los pagos y evitar la generación de intereses.</t>
  </si>
  <si>
    <t>Relaciones de pagos.</t>
  </si>
  <si>
    <t>Validar y registrar las facturas de Tigo y Movistar, correspondientes a los servicios de internet, telefonía, líneas celulares y televisión.</t>
  </si>
  <si>
    <t>Elaborar el cronograma de mantenimiento y revisar semanalmente el estado de las oficinas, para solicitar la realización de los mantenimientos preventivos y correctivos necesarios.</t>
  </si>
  <si>
    <t>Nro. actividades ejecutadas/Nro. actividades programadas x 100.</t>
  </si>
  <si>
    <t>Cumplimiento al cronograma de mantenimientos.</t>
  </si>
  <si>
    <t>Documentos impresos desde el sistema Aries donde se evidencian los movimientos realizados.</t>
  </si>
  <si>
    <t>Realizar el proceso contractual para las compras o servicios requeridos por el proceso de relaciones administrativas y equipo técnico, así como llevar a cabo la supervisión de los mismos.</t>
  </si>
  <si>
    <t>Expediente contractual.</t>
  </si>
  <si>
    <t>Asegurar los bienes adquiridos por la entidad y tramitar las pólizas de los contratos suscritos con los clientes de la agencia, enviando la información solicitada por la aseguradora.</t>
  </si>
  <si>
    <t>Pólizas.</t>
  </si>
  <si>
    <t>Boletines internos, señalización y volantes.</t>
  </si>
  <si>
    <t xml:space="preserve">Elaborar las facturas o cuentas de cobro de los contratos suscritos con los clientes y enviarlas con el soporte del pago de los parafiscales. Adicionalmente,  hacer seguimiento al pago de la misma. </t>
  </si>
  <si>
    <t>Facturas y cuentas de cobro radicadas.</t>
  </si>
  <si>
    <t>Verificar el cumplimiento de la elaboración y revisión de los informes de ejecución de los contratos suscritos con los clientes y enviar el informe final.</t>
  </si>
  <si>
    <t>Copia física de los informes que se envían, los cuales reposaran en las TRD.</t>
  </si>
  <si>
    <t>Consolidar el reporte de los indicadores que son responsabilidad de Relaciones Administrativas</t>
  </si>
  <si>
    <t>Matriz de indicadores actualizados.</t>
  </si>
  <si>
    <t xml:space="preserve">Validar todos los elementos que tiene la entidad en el inventario de bienes devolutivos, para que aquellos que no cumplan con el tope para ser considerados activos, se les proceda a realizar baja en cuentas. </t>
  </si>
  <si>
    <t>Realizar revisión de las vidas útiles de los bienes que se están depreciando para verificar si corresponden a la realidad del elemento, y en caso de ser necesario, modificarla.</t>
  </si>
  <si>
    <t>Identificar uno a uno los bienes y dejar un registro fotográfico, el cual será guardado en una carpeta virtual, con el fin de tener control de los mismos.</t>
  </si>
  <si>
    <t>carpeta con registro fotográfico.</t>
  </si>
  <si>
    <t>Solicitar y consolidar la información que se publicará en el boletín interno de la entidad correspondiente al proceso de relaciones administrativas.</t>
  </si>
  <si>
    <t>Boletín interno.</t>
  </si>
  <si>
    <t>Actualizar el normograma del subproceso de recursos físicos.</t>
  </si>
  <si>
    <t>Normograma actualizado.</t>
  </si>
  <si>
    <t>Publicar en el secop las actas de liquidación de los contratos que suscribe la agencia.</t>
  </si>
  <si>
    <t xml:space="preserve">Soporte de la publicación de los contratos liquidados en el Secop. </t>
  </si>
  <si>
    <t>Crear un formato que permita registrar  todas las características de los bienes adquiridos (No. factura, valor de compra, especificaciones técnicas, series, marca, placa y registro fotográfico, entre otros) que permita llevar un control eficiente de los mismos.</t>
  </si>
  <si>
    <t>Formato diseñado e implementado.</t>
  </si>
  <si>
    <t>Auxiliar Administrativa de Recursos Físicos
Auxiliar Administrativo de Sistemas e Informática</t>
  </si>
  <si>
    <t>Soportes de inventario físico.</t>
  </si>
  <si>
    <t>Revisar las actas de supervisión que elaboran los supervisores de cada uno de los contratos, para validar que la información, los valores y los cálculos diligenciados se encuentren correctos para que se pueda realizar el pago.</t>
  </si>
  <si>
    <t>Relaciones de pago servicios públicos.</t>
  </si>
  <si>
    <t>Llevar a cabo la administración, actualización y custodia de los bienes devolutivos (altas, bajas, traslados), mensualmente.</t>
  </si>
  <si>
    <t>Desarrollar una campaña medio ambiental y  seguridad de los equipos de cómputo y comunicación.</t>
  </si>
  <si>
    <t>Inventario de activos fijos depurado.</t>
  </si>
  <si>
    <t>Acta con análisis realizado.</t>
  </si>
  <si>
    <t xml:space="preserve">Realizar análisis de mercado del automóvil propiedad de la Agencia, con el fin de verificar si es necesario realizar un proceso de deterioro. </t>
  </si>
  <si>
    <t>Relaciones Administrativas - Subproceso de Gestión Documental</t>
  </si>
  <si>
    <t>8. Establecer un modelo de trabajo institucional acorde con las tendencias internacionales (organización flexible), que permita mayor eficiencia en el desarrollo de los procesos</t>
  </si>
  <si>
    <t>Revisar la documentación, formatos y manuales del SIG y realizar los ajustes pertinentes.</t>
  </si>
  <si>
    <t>Contar con los formatos, herramientas, manuales y documentación para SIG actualizado.</t>
  </si>
  <si>
    <t>Actualizar los instrumentos archivísticos,  de acuerdo con la normatividad legal vigente.</t>
  </si>
  <si>
    <t>Instrumentos archivísticos actualizados.</t>
  </si>
  <si>
    <t xml:space="preserve">Profesional senior en gestión documental </t>
  </si>
  <si>
    <t>Continuar con la transferencia de información del software Arecnava hacia el software Docuware, tarea que se realiza con cada uno de los documentos siguiendo el orden cronológico de la información.</t>
  </si>
  <si>
    <t>Información digital centralizada.</t>
  </si>
  <si>
    <t>Digitalizar la información transferida por los diferentes procesos.</t>
  </si>
  <si>
    <t xml:space="preserve">Conservación documental preventiva </t>
  </si>
  <si>
    <t>Contar con la información digitalizada para su consulta y salvaguarda del documento original</t>
  </si>
  <si>
    <t>Información digitalizada.</t>
  </si>
  <si>
    <t>Elaborar y mantener actualizado el Diagnóstico Integral de Archivos.</t>
  </si>
  <si>
    <t>Informe de diagnóstico integral de archivos.</t>
  </si>
  <si>
    <t>Profesional senior en gestión documental</t>
  </si>
  <si>
    <t>Febrero de 2020</t>
  </si>
  <si>
    <t>Marzo de 2020</t>
  </si>
  <si>
    <t>Todos los funcionarios</t>
  </si>
  <si>
    <t>Permanentemente</t>
  </si>
  <si>
    <t>Preservación de los documentos en soporte digital.</t>
  </si>
  <si>
    <t>Guía para la preservación de documentos en soporte digital.</t>
  </si>
  <si>
    <t>Auxiliar administrativo en sistemas e informática / profesional senior en gestión documental</t>
  </si>
  <si>
    <t>Implementar de los requisitos de integridad, autenticidad, inalterabilidad, disponibilidad, preservación y metadatos de los documentos electrónicos de archivo en el Sistema de Gestión de Documento Electrónico.</t>
  </si>
  <si>
    <t>Guía de requisitos de integridad, autenticidad, inalterabilidad, disponibilidad de los documentos electrónicos producidos en la entidad.</t>
  </si>
  <si>
    <t xml:space="preserve">Auxiliar administrativo en  sistemas e informática / Profesional senior en gestión documental </t>
  </si>
  <si>
    <t xml:space="preserve">Implementar el expediente electrónico en la entidad. </t>
  </si>
  <si>
    <t>Profesional senior en gestión documental / Auxiliares administrativos en  sistemas e informática</t>
  </si>
  <si>
    <t>Actas de capacitación a los servidores.</t>
  </si>
  <si>
    <t>Profesional senior en gestión documental / profesional senior en gestión de calidad</t>
  </si>
  <si>
    <t>PGD actualizado.</t>
  </si>
  <si>
    <t>Permanente</t>
  </si>
  <si>
    <t>Inventarios documentales actualizados.</t>
  </si>
  <si>
    <t>Aprobación y/o observaciones al programa de gestión documental - PGD.</t>
  </si>
  <si>
    <t>Inventario documental archivo de gestión y central.</t>
  </si>
  <si>
    <t>Transferencia de documentos electrónicos.</t>
  </si>
  <si>
    <t>Transferencia documental.</t>
  </si>
  <si>
    <t>SIC Sistema integrado de conservación actualizado.</t>
  </si>
  <si>
    <t>Tablas de control de acceso. Se tiene implementado, falta documentarlo.</t>
  </si>
  <si>
    <t>Documento técnico tablas de control de acceso.</t>
  </si>
  <si>
    <t>Guía de buenas prácticas para la conformación del expediente electrónico.</t>
  </si>
  <si>
    <t>Sensibilizar y capacitar a los servidores  sobre  pautas de organización y archivado de la información, para su adecuada custodia y administración de la información.</t>
  </si>
  <si>
    <t>Aprobación y/o observaciones al Sistema integrado de conservación - SIC.</t>
  </si>
  <si>
    <t>9. Consolidar un sistema de información dinámico, que favorezca resultados óptimos de los procesos de la organización y que permita generar oportunidades de cooperación e inversión para todo el territorio de Antioquia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</si>
</sst>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 #,##0.00_-;\-&quot;$&quot;\ * #,##0.00_-;_-&quot;$&quot;\ * &quot;-&quot;??_-;_-@_-"/>
  </numFmts>
  <fonts count="27" x14ac:knownFonts="1">
    <font>
      <sz val="11"/>
      <color theme="1"/>
      <name val="Calibri"/>
      <family val="2"/>
      <scheme val="minor"/>
    </font>
    <font>
      <u/>
      <sz val="11"/>
      <color theme="10"/>
      <name val="Calibri"/>
      <family val="2"/>
      <scheme val="minor"/>
    </font>
    <font>
      <u/>
      <sz val="11"/>
      <color theme="11"/>
      <name val="Calibri"/>
      <family val="2"/>
      <scheme val="minor"/>
    </font>
    <font>
      <sz val="10"/>
      <color theme="1"/>
      <name val="Trebuchet MS"/>
      <family val="2"/>
    </font>
    <font>
      <sz val="10"/>
      <name val="Trebuchet MS"/>
      <family val="2"/>
    </font>
    <font>
      <b/>
      <sz val="10"/>
      <name val="Trebuchet MS"/>
      <family val="2"/>
    </font>
    <font>
      <b/>
      <sz val="10"/>
      <color theme="1"/>
      <name val="Trebuchet MS"/>
      <family val="2"/>
    </font>
    <font>
      <sz val="10"/>
      <color rgb="FF000000"/>
      <name val="Trebuchet MS"/>
      <family val="2"/>
    </font>
    <font>
      <b/>
      <sz val="14"/>
      <color theme="1"/>
      <name val="Calibri"/>
      <family val="2"/>
      <scheme val="minor"/>
    </font>
    <font>
      <b/>
      <sz val="12"/>
      <color theme="1"/>
      <name val="Trebuchet MS"/>
      <family val="2"/>
    </font>
    <font>
      <sz val="12"/>
      <color theme="1"/>
      <name val="Trebuchet MS"/>
      <family val="2"/>
    </font>
    <font>
      <sz val="11"/>
      <color theme="1"/>
      <name val="Calibri"/>
      <family val="2"/>
      <scheme val="minor"/>
    </font>
    <font>
      <b/>
      <sz val="11"/>
      <color rgb="FF3F3F3F"/>
      <name val="Calibri"/>
      <family val="2"/>
      <scheme val="minor"/>
    </font>
    <font>
      <sz val="10"/>
      <color rgb="FFFF0000"/>
      <name val="Trebuchet MS"/>
      <family val="2"/>
    </font>
    <font>
      <b/>
      <sz val="14"/>
      <name val="Calibri"/>
      <family val="2"/>
      <scheme val="minor"/>
    </font>
    <font>
      <b/>
      <sz val="12"/>
      <name val="Trebuchet MS"/>
      <family val="2"/>
    </font>
    <font>
      <sz val="12"/>
      <name val="Trebuchet MS"/>
      <family val="2"/>
    </font>
    <font>
      <sz val="7"/>
      <name val="Times New Roman"/>
      <family val="1"/>
    </font>
    <font>
      <b/>
      <sz val="10"/>
      <color rgb="FF3F3F3F"/>
      <name val="Trebuchet MS"/>
      <family val="2"/>
    </font>
    <font>
      <sz val="10"/>
      <color indexed="8"/>
      <name val="Trebuchet MS"/>
      <family val="2"/>
    </font>
    <font>
      <sz val="11"/>
      <color theme="1"/>
      <name val="Trebuchet MS"/>
      <family val="2"/>
    </font>
    <font>
      <sz val="10"/>
      <name val="Arial"/>
      <family val="2"/>
    </font>
    <font>
      <sz val="9"/>
      <name val="Trebuchet MS"/>
      <family val="2"/>
    </font>
    <font>
      <b/>
      <sz val="10"/>
      <color theme="0"/>
      <name val="Trebuchet MS"/>
      <family val="2"/>
    </font>
    <font>
      <sz val="10"/>
      <color theme="0"/>
      <name val="Trebuchet MS"/>
      <family val="2"/>
    </font>
    <font>
      <b/>
      <sz val="9"/>
      <color indexed="81"/>
      <name val="Tahoma"/>
      <family val="2"/>
    </font>
    <font>
      <sz val="9"/>
      <color indexed="81"/>
      <name val="Tahoma"/>
      <family val="2"/>
    </font>
  </fonts>
  <fills count="14">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indexed="9"/>
        <bgColor indexed="64"/>
      </patternFill>
    </fill>
    <fill>
      <patternFill patternType="solid">
        <fgColor rgb="FFF2F2F2"/>
      </patternFill>
    </fill>
    <fill>
      <patternFill patternType="solid">
        <fgColor theme="4" tint="0.59999389629810485"/>
        <bgColor indexed="65"/>
      </patternFill>
    </fill>
    <fill>
      <patternFill patternType="solid">
        <fgColor rgb="FFFFFF00"/>
        <bgColor indexed="64"/>
      </patternFill>
    </fill>
    <fill>
      <patternFill patternType="solid">
        <fgColor rgb="FFFFFFFF"/>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4" tint="0.79998168889431442"/>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indexed="64"/>
      </bottom>
      <diagonal/>
    </border>
    <border>
      <left/>
      <right/>
      <top style="thin">
        <color auto="1"/>
      </top>
      <bottom style="thin">
        <color auto="1"/>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rgb="FF3F3F3F"/>
      </left>
      <right style="thin">
        <color rgb="FF3F3F3F"/>
      </right>
      <top style="thin">
        <color rgb="FF3F3F3F"/>
      </top>
      <bottom style="thin">
        <color rgb="FF3F3F3F"/>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bottom/>
      <diagonal/>
    </border>
    <border>
      <left style="thin">
        <color auto="1"/>
      </left>
      <right/>
      <top/>
      <bottom style="thin">
        <color auto="1"/>
      </bottom>
      <diagonal/>
    </border>
    <border>
      <left/>
      <right/>
      <top/>
      <bottom style="thin">
        <color auto="1"/>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2" fillId="7" borderId="11" applyNumberFormat="0" applyAlignment="0" applyProtection="0"/>
    <xf numFmtId="0" fontId="11" fillId="8" borderId="0" applyNumberFormat="0" applyBorder="0" applyAlignment="0" applyProtection="0"/>
    <xf numFmtId="44" fontId="11" fillId="0" borderId="0" applyFont="0" applyFill="0" applyBorder="0" applyAlignment="0" applyProtection="0"/>
    <xf numFmtId="0" fontId="21" fillId="0" borderId="0"/>
  </cellStyleXfs>
  <cellXfs count="310">
    <xf numFmtId="0" fontId="0" fillId="0" borderId="0" xfId="0"/>
    <xf numFmtId="0" fontId="3" fillId="2" borderId="0" xfId="0" applyFont="1" applyFill="1" applyAlignment="1">
      <alignment vertical="center"/>
    </xf>
    <xf numFmtId="0" fontId="3" fillId="2" borderId="0" xfId="0" applyFont="1" applyFill="1" applyAlignment="1">
      <alignment horizontal="center" vertical="center"/>
    </xf>
    <xf numFmtId="0" fontId="4" fillId="0" borderId="0" xfId="0" applyFont="1" applyAlignment="1">
      <alignment vertical="center"/>
    </xf>
    <xf numFmtId="0" fontId="5" fillId="0" borderId="0" xfId="0" applyFont="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9" fontId="4" fillId="0" borderId="1" xfId="0" applyNumberFormat="1" applyFont="1" applyFill="1" applyBorder="1" applyAlignment="1">
      <alignment horizontal="center" vertical="center"/>
    </xf>
    <xf numFmtId="14" fontId="4" fillId="0" borderId="1" xfId="0" applyNumberFormat="1" applyFont="1" applyFill="1" applyBorder="1" applyAlignment="1">
      <alignment horizontal="center" vertical="center"/>
    </xf>
    <xf numFmtId="0" fontId="4" fillId="0" borderId="0" xfId="0" applyFont="1" applyFill="1" applyAlignment="1">
      <alignment vertical="center"/>
    </xf>
    <xf numFmtId="0" fontId="4" fillId="0" borderId="0" xfId="0" applyFont="1" applyBorder="1" applyAlignment="1">
      <alignment horizontal="left" vertical="center" wrapText="1"/>
    </xf>
    <xf numFmtId="0" fontId="3" fillId="2" borderId="0" xfId="0" applyFont="1" applyFill="1" applyAlignment="1">
      <alignment horizontal="left" vertical="center"/>
    </xf>
    <xf numFmtId="0" fontId="4" fillId="0" borderId="3" xfId="0" applyFont="1" applyFill="1" applyBorder="1" applyAlignment="1">
      <alignment vertical="center"/>
    </xf>
    <xf numFmtId="0" fontId="4" fillId="0" borderId="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0" fontId="0" fillId="2" borderId="0" xfId="0" applyFill="1"/>
    <xf numFmtId="0" fontId="5" fillId="4" borderId="1" xfId="0" applyFont="1" applyFill="1" applyBorder="1" applyAlignment="1">
      <alignment horizontal="center" vertical="center"/>
    </xf>
    <xf numFmtId="0" fontId="7" fillId="0" borderId="1" xfId="0" applyFont="1" applyBorder="1" applyAlignment="1">
      <alignment vertical="center" wrapText="1"/>
    </xf>
    <xf numFmtId="0" fontId="3" fillId="0" borderId="1" xfId="0" applyFont="1" applyBorder="1" applyAlignment="1">
      <alignment horizontal="left" vertical="center" wrapText="1"/>
    </xf>
    <xf numFmtId="14" fontId="3" fillId="0" borderId="1" xfId="0" applyNumberFormat="1" applyFont="1" applyBorder="1" applyAlignment="1">
      <alignment horizontal="center" vertical="center"/>
    </xf>
    <xf numFmtId="0" fontId="3" fillId="2" borderId="1" xfId="0" applyFont="1" applyFill="1" applyBorder="1" applyAlignment="1">
      <alignment vertical="center"/>
    </xf>
    <xf numFmtId="0" fontId="4" fillId="0" borderId="1" xfId="0" applyFont="1" applyBorder="1" applyAlignment="1">
      <alignment horizontal="center" vertical="center"/>
    </xf>
    <xf numFmtId="0" fontId="3" fillId="0" borderId="1" xfId="0" applyFont="1" applyBorder="1" applyAlignment="1">
      <alignment vertical="center" wrapText="1"/>
    </xf>
    <xf numFmtId="0" fontId="4" fillId="0" borderId="1" xfId="0" applyFont="1" applyBorder="1" applyAlignment="1">
      <alignment vertical="center"/>
    </xf>
    <xf numFmtId="0" fontId="3" fillId="0" borderId="1" xfId="0" applyFont="1" applyBorder="1" applyAlignment="1">
      <alignment vertical="center"/>
    </xf>
    <xf numFmtId="0" fontId="3" fillId="0" borderId="3" xfId="0" applyFont="1" applyBorder="1" applyAlignment="1">
      <alignment vertical="center" wrapText="1"/>
    </xf>
    <xf numFmtId="0" fontId="3" fillId="0" borderId="2" xfId="0" applyFont="1" applyBorder="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vertical="center" wrapText="1"/>
    </xf>
    <xf numFmtId="0" fontId="5" fillId="5" borderId="1" xfId="0" applyFont="1" applyFill="1" applyBorder="1" applyAlignment="1">
      <alignment horizontal="center" vertical="center"/>
    </xf>
    <xf numFmtId="0" fontId="4" fillId="2" borderId="0" xfId="0" applyFont="1" applyFill="1" applyAlignment="1">
      <alignment vertical="center"/>
    </xf>
    <xf numFmtId="0" fontId="5" fillId="5" borderId="5" xfId="0" applyFont="1" applyFill="1" applyBorder="1" applyAlignment="1">
      <alignment horizontal="center" vertical="center"/>
    </xf>
    <xf numFmtId="14" fontId="4" fillId="0" borderId="3" xfId="0" applyNumberFormat="1" applyFont="1" applyFill="1" applyBorder="1" applyAlignment="1">
      <alignment horizontal="center" vertical="center"/>
    </xf>
    <xf numFmtId="14" fontId="4" fillId="0" borderId="3" xfId="0" applyNumberFormat="1" applyFont="1" applyFill="1" applyBorder="1" applyAlignment="1">
      <alignment vertical="center"/>
    </xf>
    <xf numFmtId="14" fontId="4" fillId="0" borderId="1" xfId="0" applyNumberFormat="1" applyFont="1" applyFill="1" applyBorder="1" applyAlignment="1">
      <alignment vertical="center"/>
    </xf>
    <xf numFmtId="0" fontId="4" fillId="0" borderId="1" xfId="0" applyFont="1" applyFill="1" applyBorder="1" applyAlignment="1">
      <alignment vertical="center" wrapText="1" readingOrder="1"/>
    </xf>
    <xf numFmtId="0" fontId="4" fillId="6" borderId="1" xfId="0" applyFont="1" applyFill="1" applyBorder="1" applyAlignment="1">
      <alignment vertical="center" wrapText="1"/>
    </xf>
    <xf numFmtId="0" fontId="4" fillId="6" borderId="1" xfId="0" applyFont="1" applyFill="1" applyBorder="1" applyAlignment="1">
      <alignment horizontal="left" vertical="center" wrapText="1"/>
    </xf>
    <xf numFmtId="0" fontId="4" fillId="0" borderId="0" xfId="0" applyFont="1" applyFill="1" applyBorder="1" applyAlignment="1">
      <alignment vertical="center"/>
    </xf>
    <xf numFmtId="0" fontId="4" fillId="6" borderId="3" xfId="0" applyFont="1" applyFill="1" applyBorder="1" applyAlignment="1">
      <alignment vertical="center" wrapText="1"/>
    </xf>
    <xf numFmtId="0" fontId="4" fillId="6" borderId="3" xfId="0" applyFont="1" applyFill="1" applyBorder="1" applyAlignment="1">
      <alignment horizontal="left" vertical="center" wrapText="1"/>
    </xf>
    <xf numFmtId="0" fontId="4" fillId="0" borderId="3" xfId="0" applyFont="1" applyFill="1" applyBorder="1" applyAlignment="1">
      <alignment vertical="center" wrapText="1"/>
    </xf>
    <xf numFmtId="0" fontId="4" fillId="0" borderId="4" xfId="0" applyFont="1" applyFill="1" applyBorder="1" applyAlignment="1">
      <alignment horizontal="center" vertical="center"/>
    </xf>
    <xf numFmtId="9" fontId="4" fillId="0" borderId="1" xfId="0" applyNumberFormat="1" applyFont="1" applyFill="1" applyBorder="1" applyAlignment="1">
      <alignment horizontal="center" vertical="center" wrapText="1"/>
    </xf>
    <xf numFmtId="0" fontId="4" fillId="0" borderId="0" xfId="0" applyFont="1" applyBorder="1" applyAlignment="1">
      <alignment vertical="center" wrapText="1"/>
    </xf>
    <xf numFmtId="0" fontId="4" fillId="2" borderId="0" xfId="0" applyFont="1" applyFill="1" applyAlignment="1">
      <alignment horizontal="left" vertical="center"/>
    </xf>
    <xf numFmtId="0" fontId="4" fillId="2" borderId="0" xfId="0" applyFont="1" applyFill="1" applyAlignment="1">
      <alignment horizontal="center" vertical="center"/>
    </xf>
    <xf numFmtId="0" fontId="4" fillId="2" borderId="0" xfId="0" applyFont="1" applyFill="1" applyBorder="1" applyAlignment="1">
      <alignment horizontal="left" vertical="center"/>
    </xf>
    <xf numFmtId="0" fontId="4" fillId="2" borderId="0" xfId="0" applyFont="1" applyFill="1" applyBorder="1" applyAlignment="1">
      <alignment horizontal="center" vertical="center"/>
    </xf>
    <xf numFmtId="0" fontId="4" fillId="2" borderId="0" xfId="0" applyFont="1" applyFill="1" applyBorder="1" applyAlignment="1">
      <alignment vertical="center"/>
    </xf>
    <xf numFmtId="0" fontId="3" fillId="9" borderId="2" xfId="0" applyFont="1" applyFill="1" applyBorder="1" applyAlignment="1">
      <alignment horizontal="center" vertical="center"/>
    </xf>
    <xf numFmtId="0" fontId="3" fillId="2"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2" xfId="0" applyFont="1" applyBorder="1" applyAlignment="1">
      <alignment horizontal="left" vertical="center" wrapText="1"/>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vertical="center" wrapText="1"/>
    </xf>
    <xf numFmtId="0" fontId="4" fillId="0" borderId="1" xfId="0" quotePrefix="1" applyFont="1" applyBorder="1" applyAlignment="1">
      <alignment horizontal="left" vertical="center" wrapText="1"/>
    </xf>
    <xf numFmtId="1"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xf>
    <xf numFmtId="14" fontId="4" fillId="0" borderId="1" xfId="0" applyNumberFormat="1" applyFont="1" applyBorder="1" applyAlignment="1">
      <alignment vertical="center"/>
    </xf>
    <xf numFmtId="0" fontId="4" fillId="0" borderId="2" xfId="0" applyFont="1" applyBorder="1" applyAlignment="1">
      <alignment vertical="center"/>
    </xf>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3" xfId="0" applyFont="1" applyBorder="1" applyAlignment="1">
      <alignment horizontal="center" vertical="center"/>
    </xf>
    <xf numFmtId="49" fontId="4" fillId="0" borderId="1" xfId="0" applyNumberFormat="1" applyFont="1" applyBorder="1" applyAlignment="1">
      <alignment horizontal="left" vertical="center" wrapText="1"/>
    </xf>
    <xf numFmtId="9" fontId="4" fillId="0" borderId="2" xfId="0" applyNumberFormat="1" applyFont="1" applyBorder="1" applyAlignment="1">
      <alignment horizontal="center" vertical="center" wrapText="1"/>
    </xf>
    <xf numFmtId="9" fontId="4" fillId="0" borderId="1" xfId="0" applyNumberFormat="1" applyFont="1" applyBorder="1" applyAlignment="1">
      <alignment horizontal="center" vertical="center"/>
    </xf>
    <xf numFmtId="14" fontId="4" fillId="2" borderId="1" xfId="0" applyNumberFormat="1" applyFont="1" applyFill="1" applyBorder="1" applyAlignment="1">
      <alignment horizontal="center" vertical="center"/>
    </xf>
    <xf numFmtId="14" fontId="4" fillId="2" borderId="1" xfId="0" applyNumberFormat="1" applyFont="1" applyFill="1" applyBorder="1" applyAlignment="1">
      <alignment vertical="center"/>
    </xf>
    <xf numFmtId="0" fontId="0" fillId="0" borderId="0" xfId="0" applyAlignment="1"/>
    <xf numFmtId="0" fontId="0" fillId="0" borderId="0" xfId="0" applyAlignment="1">
      <alignment horizontal="left"/>
    </xf>
    <xf numFmtId="0" fontId="4" fillId="9" borderId="1" xfId="0" applyFont="1" applyFill="1" applyBorder="1" applyAlignment="1">
      <alignment horizontal="left" vertical="center" wrapText="1"/>
    </xf>
    <xf numFmtId="14" fontId="4" fillId="0" borderId="1" xfId="0" applyNumberFormat="1" applyFont="1" applyBorder="1" applyAlignment="1">
      <alignment vertical="center" wrapText="1"/>
    </xf>
    <xf numFmtId="14"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4" fillId="0" borderId="4" xfId="0" applyFont="1" applyBorder="1" applyAlignment="1">
      <alignment horizontal="center" vertical="center" wrapText="1"/>
    </xf>
    <xf numFmtId="0" fontId="6" fillId="2" borderId="18" xfId="6" applyFont="1" applyFill="1" applyBorder="1" applyAlignment="1">
      <alignment vertical="center"/>
    </xf>
    <xf numFmtId="0" fontId="6" fillId="2" borderId="19" xfId="6" applyFont="1" applyFill="1" applyBorder="1" applyAlignment="1">
      <alignment vertical="center"/>
    </xf>
    <xf numFmtId="0" fontId="6" fillId="2" borderId="7" xfId="6" applyFont="1" applyFill="1" applyBorder="1" applyAlignment="1">
      <alignment vertical="center"/>
    </xf>
    <xf numFmtId="0" fontId="6" fillId="2" borderId="6" xfId="6" applyFont="1" applyFill="1" applyBorder="1" applyAlignment="1">
      <alignment vertical="center"/>
    </xf>
    <xf numFmtId="0" fontId="3" fillId="2" borderId="2" xfId="0" applyFont="1" applyFill="1" applyBorder="1" applyAlignment="1">
      <alignment horizontal="left" vertical="center" wrapText="1"/>
    </xf>
    <xf numFmtId="0" fontId="18" fillId="2" borderId="1" xfId="5"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3" fillId="2" borderId="0" xfId="0" applyFont="1" applyFill="1" applyAlignment="1">
      <alignment horizontal="left" vertical="center" wrapText="1"/>
    </xf>
    <xf numFmtId="0" fontId="7" fillId="0" borderId="1" xfId="0" applyFont="1" applyBorder="1" applyAlignment="1">
      <alignment horizontal="left" vertical="center" wrapText="1"/>
    </xf>
    <xf numFmtId="9" fontId="4" fillId="9" borderId="1" xfId="0" applyNumberFormat="1" applyFont="1" applyFill="1" applyBorder="1" applyAlignment="1">
      <alignment horizontal="center" vertical="center" wrapText="1"/>
    </xf>
    <xf numFmtId="14" fontId="4" fillId="9"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quotePrefix="1"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2" borderId="2" xfId="0" applyFont="1" applyFill="1" applyBorder="1" applyAlignment="1">
      <alignment horizontal="center" vertical="center" wrapText="1"/>
    </xf>
    <xf numFmtId="14" fontId="3" fillId="0" borderId="1" xfId="0" applyNumberFormat="1" applyFont="1" applyBorder="1" applyAlignment="1">
      <alignment horizontal="left" vertical="center"/>
    </xf>
    <xf numFmtId="0" fontId="3" fillId="0" borderId="1" xfId="0" applyFont="1" applyBorder="1" applyAlignment="1">
      <alignment horizontal="left" vertical="center"/>
    </xf>
    <xf numFmtId="0" fontId="7" fillId="10" borderId="1" xfId="0" applyFont="1" applyFill="1" applyBorder="1" applyAlignment="1">
      <alignment horizontal="left" vertical="center" wrapText="1"/>
    </xf>
    <xf numFmtId="0" fontId="3" fillId="10" borderId="1" xfId="0" applyFont="1" applyFill="1" applyBorder="1" applyAlignment="1">
      <alignment horizontal="left" vertical="center" wrapText="1"/>
    </xf>
    <xf numFmtId="0" fontId="4" fillId="10" borderId="1" xfId="0" applyFont="1" applyFill="1" applyBorder="1" applyAlignment="1">
      <alignment horizontal="left" vertical="center" wrapText="1"/>
    </xf>
    <xf numFmtId="0" fontId="3" fillId="0" borderId="2" xfId="0" applyFont="1" applyBorder="1" applyAlignment="1">
      <alignment horizontal="left" vertical="center"/>
    </xf>
    <xf numFmtId="0" fontId="7" fillId="10" borderId="2" xfId="0" applyFont="1" applyFill="1" applyBorder="1" applyAlignment="1">
      <alignment horizontal="left" vertical="center" wrapText="1"/>
    </xf>
    <xf numFmtId="0" fontId="0" fillId="0" borderId="0" xfId="0" applyAlignment="1">
      <alignment horizontal="center"/>
    </xf>
    <xf numFmtId="0" fontId="3" fillId="0" borderId="1" xfId="0" applyFont="1" applyBorder="1" applyAlignment="1">
      <alignment horizontal="center" vertical="center" wrapText="1"/>
    </xf>
    <xf numFmtId="9" fontId="3" fillId="0" borderId="1" xfId="0" applyNumberFormat="1" applyFont="1" applyBorder="1" applyAlignment="1">
      <alignment horizontal="center" vertical="center"/>
    </xf>
    <xf numFmtId="9" fontId="3" fillId="0" borderId="5" xfId="0" applyNumberFormat="1" applyFont="1" applyBorder="1" applyAlignment="1">
      <alignment horizontal="center" vertical="center"/>
    </xf>
    <xf numFmtId="9" fontId="3" fillId="2" borderId="1" xfId="0" applyNumberFormat="1" applyFont="1" applyFill="1" applyBorder="1" applyAlignment="1">
      <alignment horizontal="center" vertical="center"/>
    </xf>
    <xf numFmtId="0" fontId="5" fillId="2" borderId="0" xfId="0" applyFont="1" applyFill="1" applyAlignment="1">
      <alignment horizontal="center" vertical="center"/>
    </xf>
    <xf numFmtId="9" fontId="4"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vertical="center"/>
    </xf>
    <xf numFmtId="9" fontId="3" fillId="0" borderId="1" xfId="0" applyNumberFormat="1" applyFont="1" applyBorder="1" applyAlignment="1">
      <alignment horizontal="center" vertical="center" wrapText="1"/>
    </xf>
    <xf numFmtId="0" fontId="3" fillId="0" borderId="2" xfId="0" applyFont="1" applyBorder="1" applyAlignment="1">
      <alignment horizontal="center" vertical="center"/>
    </xf>
    <xf numFmtId="14" fontId="3" fillId="2" borderId="1" xfId="0" applyNumberFormat="1" applyFont="1" applyFill="1" applyBorder="1" applyAlignment="1">
      <alignment horizontal="center" vertical="center"/>
    </xf>
    <xf numFmtId="0" fontId="3" fillId="0" borderId="3" xfId="0" applyFont="1" applyBorder="1" applyAlignment="1">
      <alignment horizontal="center" vertical="center"/>
    </xf>
    <xf numFmtId="0" fontId="10" fillId="2" borderId="0" xfId="0" applyFont="1" applyFill="1" applyBorder="1" applyAlignment="1">
      <alignment vertical="center" wrapText="1"/>
    </xf>
    <xf numFmtId="0" fontId="4" fillId="2" borderId="0" xfId="0" applyFont="1" applyFill="1" applyBorder="1" applyAlignment="1">
      <alignment vertical="center" wrapText="1"/>
    </xf>
    <xf numFmtId="0" fontId="5" fillId="2" borderId="0" xfId="0" applyFont="1" applyFill="1" applyAlignment="1">
      <alignment vertical="center" wrapText="1"/>
    </xf>
    <xf numFmtId="0" fontId="3" fillId="2" borderId="0" xfId="0" applyFont="1" applyFill="1" applyAlignment="1">
      <alignment vertical="center" wrapText="1"/>
    </xf>
    <xf numFmtId="14" fontId="3" fillId="0" borderId="1" xfId="0" applyNumberFormat="1" applyFont="1" applyBorder="1" applyAlignment="1">
      <alignment horizontal="center" vertical="center" wrapText="1"/>
    </xf>
    <xf numFmtId="0" fontId="19" fillId="0" borderId="1" xfId="0" applyFont="1" applyBorder="1" applyAlignment="1">
      <alignment horizontal="left" vertical="center" wrapText="1"/>
    </xf>
    <xf numFmtId="0" fontId="3" fillId="11" borderId="1" xfId="0" applyFont="1" applyFill="1" applyBorder="1" applyAlignment="1">
      <alignment vertical="center"/>
    </xf>
    <xf numFmtId="0" fontId="7" fillId="11" borderId="1" xfId="0" applyFont="1" applyFill="1" applyBorder="1" applyAlignment="1">
      <alignment vertical="center" wrapText="1"/>
    </xf>
    <xf numFmtId="0" fontId="3" fillId="11" borderId="1" xfId="0" applyFont="1" applyFill="1" applyBorder="1" applyAlignment="1">
      <alignment vertical="center" wrapText="1"/>
    </xf>
    <xf numFmtId="0" fontId="3" fillId="11" borderId="1" xfId="0" applyFont="1" applyFill="1" applyBorder="1" applyAlignment="1">
      <alignment horizontal="center" vertical="center" wrapText="1"/>
    </xf>
    <xf numFmtId="14" fontId="3" fillId="11" borderId="1" xfId="0" applyNumberFormat="1" applyFont="1" applyFill="1" applyBorder="1" applyAlignment="1">
      <alignment horizontal="center" vertical="center"/>
    </xf>
    <xf numFmtId="0" fontId="3" fillId="0" borderId="0" xfId="0" applyFont="1" applyAlignment="1">
      <alignment vertical="center" wrapText="1"/>
    </xf>
    <xf numFmtId="0" fontId="4" fillId="0" borderId="1" xfId="0" applyFont="1" applyBorder="1" applyAlignment="1">
      <alignment horizontal="left" vertical="center" wrapText="1"/>
    </xf>
    <xf numFmtId="0" fontId="5"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7"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3" fillId="0" borderId="2" xfId="0" applyFont="1" applyBorder="1" applyAlignment="1">
      <alignment vertical="center" wrapText="1"/>
    </xf>
    <xf numFmtId="0" fontId="3" fillId="0" borderId="0" xfId="0" applyFont="1" applyAlignment="1">
      <alignment horizontal="center" vertical="center" wrapText="1"/>
    </xf>
    <xf numFmtId="44" fontId="3" fillId="2" borderId="0" xfId="7" applyFont="1" applyFill="1" applyAlignment="1">
      <alignment horizontal="center" vertical="center"/>
    </xf>
    <xf numFmtId="9" fontId="3" fillId="0" borderId="1" xfId="0" applyNumberFormat="1" applyFont="1" applyBorder="1" applyAlignment="1">
      <alignment horizontal="left" vertical="center" wrapText="1"/>
    </xf>
    <xf numFmtId="0" fontId="3" fillId="0" borderId="1" xfId="0" applyFont="1" applyFill="1" applyBorder="1" applyAlignment="1">
      <alignment vertical="center" wrapText="1"/>
    </xf>
    <xf numFmtId="0" fontId="5" fillId="0" borderId="0" xfId="0" applyFont="1" applyAlignment="1">
      <alignment horizontal="center" vertical="center" wrapText="1"/>
    </xf>
    <xf numFmtId="0" fontId="3" fillId="2" borderId="0" xfId="0" applyFont="1" applyFill="1" applyAlignment="1">
      <alignment horizontal="center" vertical="center" wrapText="1"/>
    </xf>
    <xf numFmtId="0" fontId="7" fillId="0" borderId="1" xfId="0" applyFont="1" applyBorder="1" applyAlignment="1">
      <alignment horizontal="center" vertical="center" wrapText="1"/>
    </xf>
    <xf numFmtId="15" fontId="7" fillId="0" borderId="1" xfId="0" applyNumberFormat="1" applyFont="1" applyBorder="1" applyAlignment="1">
      <alignment horizontal="center" vertical="center" wrapText="1"/>
    </xf>
    <xf numFmtId="0" fontId="3" fillId="0" borderId="6" xfId="0" applyFont="1" applyBorder="1" applyAlignment="1">
      <alignment vertical="center"/>
    </xf>
    <xf numFmtId="15" fontId="7" fillId="12" borderId="1" xfId="0" applyNumberFormat="1" applyFont="1" applyFill="1" applyBorder="1" applyAlignment="1">
      <alignment horizontal="center" vertical="center" wrapText="1"/>
    </xf>
    <xf numFmtId="0" fontId="3" fillId="12" borderId="1" xfId="0" applyFont="1" applyFill="1" applyBorder="1" applyAlignment="1">
      <alignment vertical="center"/>
    </xf>
    <xf numFmtId="0" fontId="3" fillId="12" borderId="6" xfId="0" applyFont="1" applyFill="1" applyBorder="1" applyAlignment="1">
      <alignment vertical="center"/>
    </xf>
    <xf numFmtId="9" fontId="3" fillId="2" borderId="1" xfId="0" applyNumberFormat="1" applyFont="1" applyFill="1" applyBorder="1" applyAlignment="1">
      <alignment horizontal="center" vertical="center" wrapText="1"/>
    </xf>
    <xf numFmtId="15" fontId="3" fillId="2" borderId="1" xfId="0" applyNumberFormat="1" applyFont="1" applyFill="1" applyBorder="1" applyAlignment="1">
      <alignment horizontal="center" vertical="center" wrapText="1"/>
    </xf>
    <xf numFmtId="0" fontId="3" fillId="2" borderId="6" xfId="0" applyFont="1" applyFill="1" applyBorder="1" applyAlignment="1">
      <alignment vertical="center"/>
    </xf>
    <xf numFmtId="0" fontId="3" fillId="2" borderId="1" xfId="0" applyFont="1" applyFill="1" applyBorder="1" applyAlignment="1">
      <alignment horizontal="left" vertical="center"/>
    </xf>
    <xf numFmtId="0" fontId="0" fillId="2" borderId="0" xfId="0" applyFill="1" applyBorder="1"/>
    <xf numFmtId="0" fontId="3" fillId="2" borderId="0" xfId="0" applyFont="1" applyFill="1" applyBorder="1" applyAlignment="1">
      <alignment vertical="center"/>
    </xf>
    <xf numFmtId="0" fontId="5" fillId="2" borderId="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7" fillId="2" borderId="1" xfId="0" applyFont="1" applyFill="1" applyBorder="1" applyAlignment="1">
      <alignment horizontal="left" vertical="center" wrapText="1"/>
    </xf>
    <xf numFmtId="15" fontId="7" fillId="2" borderId="1" xfId="0" applyNumberFormat="1" applyFont="1" applyFill="1" applyBorder="1" applyAlignment="1">
      <alignment horizontal="center" vertical="center" wrapText="1"/>
    </xf>
    <xf numFmtId="15" fontId="3" fillId="0" borderId="1"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0" fontId="22" fillId="2" borderId="1" xfId="8" applyFont="1" applyFill="1" applyBorder="1" applyAlignment="1" applyProtection="1">
      <alignment vertical="center" wrapText="1"/>
      <protection locked="0"/>
    </xf>
    <xf numFmtId="0" fontId="22" fillId="2" borderId="1" xfId="8" applyFont="1" applyFill="1" applyBorder="1" applyAlignment="1" applyProtection="1">
      <alignment horizontal="center" vertical="center" wrapText="1"/>
      <protection locked="0"/>
    </xf>
    <xf numFmtId="14" fontId="3" fillId="2" borderId="1" xfId="0" applyNumberFormat="1" applyFont="1" applyFill="1" applyBorder="1" applyAlignment="1">
      <alignment horizontal="center" vertical="center" wrapText="1"/>
    </xf>
    <xf numFmtId="0" fontId="22" fillId="2" borderId="1" xfId="8" applyFont="1" applyFill="1" applyBorder="1" applyAlignment="1">
      <alignment vertical="center" wrapText="1"/>
    </xf>
    <xf numFmtId="0" fontId="22" fillId="0" borderId="1" xfId="8" applyFont="1" applyBorder="1" applyAlignment="1" applyProtection="1">
      <alignment horizontal="center" vertical="center" wrapText="1"/>
      <protection locked="0"/>
    </xf>
    <xf numFmtId="0" fontId="22" fillId="0" borderId="1" xfId="8" applyFont="1" applyBorder="1" applyAlignment="1" applyProtection="1">
      <alignment vertical="center" wrapText="1"/>
      <protection locked="0"/>
    </xf>
    <xf numFmtId="0" fontId="5" fillId="2" borderId="0" xfId="0" applyFont="1" applyFill="1" applyAlignment="1">
      <alignment horizontal="center" vertical="center" wrapText="1"/>
    </xf>
    <xf numFmtId="0" fontId="4" fillId="2" borderId="0" xfId="0" applyFont="1" applyFill="1" applyAlignment="1">
      <alignment horizontal="center" vertical="center" wrapText="1"/>
    </xf>
    <xf numFmtId="0" fontId="4" fillId="13" borderId="1" xfId="0" applyFont="1" applyFill="1" applyBorder="1" applyAlignment="1">
      <alignment horizontal="center" vertical="center" wrapText="1"/>
    </xf>
    <xf numFmtId="0" fontId="4" fillId="0" borderId="0" xfId="0" applyFont="1" applyAlignment="1">
      <alignment vertical="center" wrapText="1"/>
    </xf>
    <xf numFmtId="0" fontId="4" fillId="2" borderId="1" xfId="0" applyFont="1" applyFill="1" applyBorder="1" applyAlignment="1">
      <alignment vertical="center" wrapText="1"/>
    </xf>
    <xf numFmtId="0" fontId="4" fillId="2" borderId="0" xfId="0" applyFont="1" applyFill="1" applyAlignment="1">
      <alignment vertical="center" wrapText="1"/>
    </xf>
    <xf numFmtId="44" fontId="4" fillId="0" borderId="1" xfId="7" applyFont="1" applyFill="1" applyBorder="1" applyAlignment="1">
      <alignment horizontal="left" vertical="center" wrapText="1"/>
    </xf>
    <xf numFmtId="14" fontId="4" fillId="2" borderId="1" xfId="0" applyNumberFormat="1" applyFont="1" applyFill="1" applyBorder="1" applyAlignment="1">
      <alignment horizontal="center" vertical="center" wrapText="1"/>
    </xf>
    <xf numFmtId="0" fontId="4" fillId="2" borderId="1" xfId="0" applyFont="1" applyFill="1" applyBorder="1" applyAlignment="1">
      <alignment vertical="center"/>
    </xf>
    <xf numFmtId="0" fontId="4" fillId="13" borderId="1" xfId="0" applyFont="1" applyFill="1" applyBorder="1" applyAlignment="1">
      <alignment vertical="center"/>
    </xf>
    <xf numFmtId="0" fontId="5"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xf>
    <xf numFmtId="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23" fillId="2" borderId="0" xfId="0" applyFont="1" applyFill="1" applyAlignment="1">
      <alignment vertical="center" wrapText="1"/>
    </xf>
    <xf numFmtId="0" fontId="24" fillId="2" borderId="0" xfId="0" applyFont="1" applyFill="1" applyAlignment="1">
      <alignment horizontal="center" vertical="center"/>
    </xf>
    <xf numFmtId="0" fontId="7" fillId="2" borderId="1" xfId="0" applyFont="1" applyFill="1" applyBorder="1" applyAlignment="1">
      <alignment vertical="center" wrapText="1"/>
    </xf>
    <xf numFmtId="0" fontId="14" fillId="0" borderId="9" xfId="0" applyFont="1" applyBorder="1" applyAlignment="1">
      <alignment vertical="top" wrapText="1"/>
    </xf>
    <xf numFmtId="0" fontId="14" fillId="0" borderId="8" xfId="0" applyFont="1" applyBorder="1" applyAlignment="1">
      <alignment vertical="top" wrapText="1"/>
    </xf>
    <xf numFmtId="0" fontId="14" fillId="0" borderId="10" xfId="0" applyFont="1" applyBorder="1" applyAlignment="1">
      <alignment vertical="top" wrapText="1"/>
    </xf>
    <xf numFmtId="0" fontId="1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4" fillId="0" borderId="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6" borderId="4" xfId="0" applyFont="1" applyFill="1" applyBorder="1" applyAlignment="1">
      <alignment horizontal="left" vertical="center" wrapText="1"/>
    </xf>
    <xf numFmtId="0" fontId="4" fillId="6"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3" borderId="2" xfId="0" applyFont="1" applyFill="1" applyBorder="1" applyAlignment="1">
      <alignment horizontal="center" vertical="center"/>
    </xf>
    <xf numFmtId="0" fontId="5" fillId="3"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6" borderId="0" xfId="0" applyFont="1" applyFill="1" applyBorder="1" applyAlignment="1">
      <alignment horizontal="justify" vertical="center" wrapText="1"/>
    </xf>
    <xf numFmtId="0" fontId="4" fillId="0" borderId="0" xfId="0" applyFont="1" applyBorder="1" applyAlignment="1">
      <alignment vertical="center" wrapText="1"/>
    </xf>
    <xf numFmtId="0" fontId="8" fillId="2" borderId="9" xfId="0" applyFont="1" applyFill="1" applyBorder="1" applyAlignment="1">
      <alignment vertical="top" wrapText="1"/>
    </xf>
    <xf numFmtId="0" fontId="8" fillId="2" borderId="8" xfId="0" applyFont="1" applyFill="1" applyBorder="1" applyAlignment="1">
      <alignment vertical="top" wrapText="1"/>
    </xf>
    <xf numFmtId="0" fontId="8" fillId="2" borderId="10" xfId="0" applyFont="1" applyFill="1" applyBorder="1" applyAlignment="1">
      <alignment vertical="top" wrapText="1"/>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3" xfId="0" applyFont="1" applyBorder="1" applyAlignment="1">
      <alignment horizontal="center" vertical="center"/>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4" fillId="0" borderId="13" xfId="0" applyFont="1" applyBorder="1" applyAlignment="1">
      <alignment horizontal="left" vertical="center" wrapText="1"/>
    </xf>
    <xf numFmtId="0" fontId="4" fillId="0" borderId="12"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7" fillId="0" borderId="2" xfId="0" applyFont="1" applyBorder="1" applyAlignment="1">
      <alignment horizontal="left" vertical="center" wrapText="1" readingOrder="1"/>
    </xf>
    <xf numFmtId="0" fontId="7" fillId="0" borderId="4" xfId="0" applyFont="1" applyBorder="1" applyAlignment="1">
      <alignment horizontal="left" vertical="center" wrapText="1" readingOrder="1"/>
    </xf>
    <xf numFmtId="0" fontId="7" fillId="0" borderId="3" xfId="0" applyFont="1" applyBorder="1" applyAlignment="1">
      <alignment horizontal="left" vertical="center" wrapText="1" readingOrder="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14" fontId="4" fillId="0" borderId="2" xfId="0" applyNumberFormat="1" applyFont="1" applyBorder="1" applyAlignment="1">
      <alignment horizontal="center" vertical="center" wrapText="1"/>
    </xf>
    <xf numFmtId="14" fontId="4" fillId="0" borderId="3" xfId="0" applyNumberFormat="1" applyFont="1" applyBorder="1" applyAlignment="1">
      <alignment horizontal="center" vertical="center" wrapText="1"/>
    </xf>
    <xf numFmtId="0" fontId="5" fillId="0" borderId="1" xfId="0" applyFont="1" applyBorder="1" applyAlignment="1">
      <alignment horizontal="left" vertical="center" wrapText="1"/>
    </xf>
    <xf numFmtId="0" fontId="8" fillId="2" borderId="1" xfId="0" applyFont="1" applyFill="1" applyBorder="1" applyAlignment="1">
      <alignment horizontal="left" vertical="top" wrapText="1"/>
    </xf>
    <xf numFmtId="14" fontId="4" fillId="0" borderId="2" xfId="0" applyNumberFormat="1" applyFont="1" applyBorder="1" applyAlignment="1">
      <alignment horizontal="center" vertical="center"/>
    </xf>
    <xf numFmtId="14" fontId="4" fillId="0" borderId="3" xfId="0" applyNumberFormat="1" applyFont="1" applyBorder="1" applyAlignment="1">
      <alignment horizontal="center" vertical="center"/>
    </xf>
    <xf numFmtId="0" fontId="4" fillId="0" borderId="16" xfId="0" applyFont="1" applyBorder="1" applyAlignment="1">
      <alignment horizontal="left" vertical="center" wrapText="1"/>
    </xf>
    <xf numFmtId="0" fontId="4" fillId="0" borderId="1" xfId="0" applyFont="1" applyBorder="1" applyAlignment="1">
      <alignment vertical="center" wrapText="1"/>
    </xf>
    <xf numFmtId="0" fontId="3" fillId="2" borderId="14"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6" fillId="2" borderId="17" xfId="6" applyFont="1" applyFill="1" applyBorder="1" applyAlignment="1">
      <alignment horizontal="left" vertical="center" wrapText="1"/>
    </xf>
    <xf numFmtId="0" fontId="6" fillId="2" borderId="18" xfId="6" applyFont="1" applyFill="1" applyBorder="1" applyAlignment="1">
      <alignment horizontal="left" vertical="center" wrapText="1"/>
    </xf>
    <xf numFmtId="0" fontId="6" fillId="2" borderId="5" xfId="6" applyFont="1" applyFill="1" applyBorder="1" applyAlignment="1">
      <alignment horizontal="center" vertical="center"/>
    </xf>
    <xf numFmtId="0" fontId="6" fillId="2" borderId="7" xfId="6" applyFont="1" applyFill="1" applyBorder="1" applyAlignment="1">
      <alignment horizontal="center" vertical="center"/>
    </xf>
    <xf numFmtId="0" fontId="6" fillId="2" borderId="6" xfId="6"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6" fillId="2" borderId="1" xfId="6" applyFont="1" applyFill="1" applyBorder="1" applyAlignment="1">
      <alignment horizontal="center" vertical="center" wrapText="1"/>
    </xf>
    <xf numFmtId="0" fontId="6" fillId="2" borderId="1" xfId="6" applyFont="1" applyFill="1" applyBorder="1" applyAlignment="1">
      <alignment horizontal="center" vertical="center"/>
    </xf>
    <xf numFmtId="0" fontId="18" fillId="2" borderId="1" xfId="5" applyFont="1" applyFill="1" applyBorder="1" applyAlignment="1">
      <alignment horizontal="left" vertical="center" wrapText="1"/>
    </xf>
    <xf numFmtId="0" fontId="6" fillId="2" borderId="5" xfId="6" applyFont="1" applyFill="1" applyBorder="1" applyAlignment="1">
      <alignment horizontal="center" vertical="center" wrapText="1"/>
    </xf>
    <xf numFmtId="0" fontId="6" fillId="2" borderId="6" xfId="6" applyFont="1" applyFill="1" applyBorder="1" applyAlignment="1">
      <alignment vertical="center"/>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4" fillId="3" borderId="1"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0" fillId="2" borderId="16" xfId="0" applyFill="1" applyBorder="1" applyAlignment="1">
      <alignment horizontal="center"/>
    </xf>
    <xf numFmtId="0" fontId="7" fillId="0" borderId="1" xfId="0" applyFont="1" applyBorder="1" applyAlignment="1">
      <alignment horizontal="left" vertical="center" wrapText="1"/>
    </xf>
    <xf numFmtId="0" fontId="3" fillId="0" borderId="1" xfId="0" applyFont="1" applyBorder="1" applyAlignment="1">
      <alignment horizontal="left" vertical="center" wrapText="1"/>
    </xf>
    <xf numFmtId="0" fontId="7" fillId="0" borderId="14" xfId="0" applyFont="1" applyBorder="1" applyAlignment="1">
      <alignment horizontal="left" vertical="center" wrapText="1"/>
    </xf>
    <xf numFmtId="0" fontId="7" fillId="0" borderId="16" xfId="0" applyFont="1" applyBorder="1" applyAlignment="1">
      <alignment horizontal="left" vertical="center" wrapText="1"/>
    </xf>
    <xf numFmtId="0" fontId="7" fillId="0" borderId="15" xfId="0" applyFont="1" applyBorder="1" applyAlignment="1">
      <alignment horizontal="left" vertical="center" wrapText="1"/>
    </xf>
    <xf numFmtId="0" fontId="3" fillId="0" borderId="1" xfId="0" applyFont="1" applyBorder="1" applyAlignment="1">
      <alignment horizontal="center" vertical="center" wrapText="1"/>
    </xf>
    <xf numFmtId="0" fontId="20" fillId="2" borderId="16" xfId="0" applyFont="1" applyFill="1" applyBorder="1" applyAlignment="1">
      <alignment horizont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1" xfId="0" applyFont="1" applyFill="1" applyBorder="1" applyAlignment="1">
      <alignment horizontal="center" vertical="center"/>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7" fillId="0" borderId="1" xfId="0" applyFont="1" applyBorder="1" applyAlignment="1">
      <alignment horizontal="center" vertical="center" wrapText="1"/>
    </xf>
    <xf numFmtId="0" fontId="9" fillId="2" borderId="2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cellXfs>
  <cellStyles count="9">
    <cellStyle name="40% - Énfasis1" xfId="6" builtinId="31"/>
    <cellStyle name="Hipervínculo" xfId="1" builtinId="8" hidden="1"/>
    <cellStyle name="Hipervínculo" xfId="3" builtinId="8" hidden="1"/>
    <cellStyle name="Hipervínculo visitado" xfId="2" builtinId="9" hidden="1"/>
    <cellStyle name="Hipervínculo visitado" xfId="4" builtinId="9" hidden="1"/>
    <cellStyle name="Moneda" xfId="7" builtinId="4"/>
    <cellStyle name="Normal" xfId="0" builtinId="0"/>
    <cellStyle name="Normal 2 2" xfId="8" xr:uid="{877E75F5-26A5-4DC1-883C-ED25D310CD3B}"/>
    <cellStyle name="Salida" xfId="5" builtinId="21"/>
  </cellStyles>
  <dxfs count="630">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
      <font>
        <color rgb="FFC00000"/>
      </font>
      <fill>
        <patternFill>
          <bgColor rgb="FFC00000"/>
        </patternFill>
      </fill>
    </dxf>
    <dxf>
      <fill>
        <patternFill>
          <bgColor theme="2" tint="-0.24994659260841701"/>
        </patternFill>
      </fill>
    </dxf>
    <dxf>
      <font>
        <color theme="2" tint="-0.499984740745262"/>
      </font>
      <fill>
        <patternFill>
          <bgColor theme="1" tint="0.34998626667073579"/>
        </patternFill>
      </fill>
    </dxf>
    <dxf>
      <font>
        <color theme="7"/>
      </font>
      <fill>
        <patternFill>
          <bgColor rgb="FFFFC000"/>
        </patternFill>
      </fill>
    </dxf>
    <dxf>
      <font>
        <color theme="4" tint="0.39994506668294322"/>
      </font>
      <fill>
        <patternFill>
          <bgColor theme="4" tint="0.39994506668294322"/>
        </patternFill>
      </fill>
    </dxf>
    <dxf>
      <font>
        <color rgb="FF92D050"/>
      </font>
      <fill>
        <patternFill>
          <bgColor rgb="FF92D050"/>
        </patternFill>
      </fill>
    </dxf>
    <dxf>
      <font>
        <color theme="2" tint="-0.499984740745262"/>
      </font>
      <fill>
        <patternFill>
          <bgColor theme="2" tint="-0.499984740745262"/>
        </patternFill>
      </fill>
    </dxf>
  </dxfs>
  <tableStyles count="0" defaultTableStyle="TableStyleMedium2" defaultPivotStyle="PivotStyleLight16"/>
  <colors>
    <mruColors>
      <color rgb="FFC330E0"/>
      <color rgb="FFDE32DA"/>
      <color rgb="FFF8D4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690562</xdr:colOff>
      <xdr:row>0</xdr:row>
      <xdr:rowOff>0</xdr:rowOff>
    </xdr:from>
    <xdr:to>
      <xdr:col>0</xdr:col>
      <xdr:colOff>1893093</xdr:colOff>
      <xdr:row>3</xdr:row>
      <xdr:rowOff>0</xdr:rowOff>
    </xdr:to>
    <xdr:pic>
      <xdr:nvPicPr>
        <xdr:cNvPr id="2" name="Imagen 1" descr="logo-aci-2016-es (00000002)">
          <a:extLst>
            <a:ext uri="{FF2B5EF4-FFF2-40B4-BE49-F238E27FC236}">
              <a16:creationId xmlns:a16="http://schemas.microsoft.com/office/drawing/2014/main" id="{A246C1D0-25CD-41B1-B50D-59F71E6486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0" y="0"/>
          <a:ext cx="1202531" cy="11343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57150</xdr:colOff>
      <xdr:row>0</xdr:row>
      <xdr:rowOff>0</xdr:rowOff>
    </xdr:from>
    <xdr:to>
      <xdr:col>0</xdr:col>
      <xdr:colOff>850107</xdr:colOff>
      <xdr:row>2</xdr:row>
      <xdr:rowOff>221456</xdr:rowOff>
    </xdr:to>
    <xdr:pic>
      <xdr:nvPicPr>
        <xdr:cNvPr id="2" name="Imagen 1" descr="logo-aci-2016-es (00000002)">
          <a:extLst>
            <a:ext uri="{FF2B5EF4-FFF2-40B4-BE49-F238E27FC236}">
              <a16:creationId xmlns:a16="http://schemas.microsoft.com/office/drawing/2014/main" id="{7AC39065-6B1C-4A50-903C-95D0249862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92957" cy="6786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57150</xdr:colOff>
      <xdr:row>0</xdr:row>
      <xdr:rowOff>0</xdr:rowOff>
    </xdr:from>
    <xdr:to>
      <xdr:col>0</xdr:col>
      <xdr:colOff>850107</xdr:colOff>
      <xdr:row>2</xdr:row>
      <xdr:rowOff>221456</xdr:rowOff>
    </xdr:to>
    <xdr:pic>
      <xdr:nvPicPr>
        <xdr:cNvPr id="3" name="Imagen 2" descr="logo-aci-2016-es (00000002)">
          <a:extLst>
            <a:ext uri="{FF2B5EF4-FFF2-40B4-BE49-F238E27FC236}">
              <a16:creationId xmlns:a16="http://schemas.microsoft.com/office/drawing/2014/main" id="{813A3B86-4401-4432-900E-FD1ACF95EF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92957" cy="6786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171450</xdr:colOff>
      <xdr:row>0</xdr:row>
      <xdr:rowOff>0</xdr:rowOff>
    </xdr:from>
    <xdr:to>
      <xdr:col>0</xdr:col>
      <xdr:colOff>964407</xdr:colOff>
      <xdr:row>2</xdr:row>
      <xdr:rowOff>221456</xdr:rowOff>
    </xdr:to>
    <xdr:pic>
      <xdr:nvPicPr>
        <xdr:cNvPr id="2" name="Imagen 1" descr="logo-aci-2016-es (00000002)">
          <a:extLst>
            <a:ext uri="{FF2B5EF4-FFF2-40B4-BE49-F238E27FC236}">
              <a16:creationId xmlns:a16="http://schemas.microsoft.com/office/drawing/2014/main" id="{9E55A0BC-E016-4209-9BD9-1039ACE4E2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792957" cy="6786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292893</xdr:colOff>
      <xdr:row>0</xdr:row>
      <xdr:rowOff>0</xdr:rowOff>
    </xdr:from>
    <xdr:to>
      <xdr:col>0</xdr:col>
      <xdr:colOff>1495424</xdr:colOff>
      <xdr:row>3</xdr:row>
      <xdr:rowOff>0</xdr:rowOff>
    </xdr:to>
    <xdr:pic>
      <xdr:nvPicPr>
        <xdr:cNvPr id="2" name="Imagen 1" descr="logo-aci-2016-es (00000002)">
          <a:extLst>
            <a:ext uri="{FF2B5EF4-FFF2-40B4-BE49-F238E27FC236}">
              <a16:creationId xmlns:a16="http://schemas.microsoft.com/office/drawing/2014/main" id="{2FFA506E-5E9C-4A98-B55A-4BF7021D7D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893" y="0"/>
          <a:ext cx="1202531" cy="6905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292893</xdr:colOff>
      <xdr:row>0</xdr:row>
      <xdr:rowOff>0</xdr:rowOff>
    </xdr:from>
    <xdr:to>
      <xdr:col>0</xdr:col>
      <xdr:colOff>1495424</xdr:colOff>
      <xdr:row>3</xdr:row>
      <xdr:rowOff>0</xdr:rowOff>
    </xdr:to>
    <xdr:pic>
      <xdr:nvPicPr>
        <xdr:cNvPr id="2" name="Imagen 1" descr="logo-aci-2016-es (00000002)">
          <a:extLst>
            <a:ext uri="{FF2B5EF4-FFF2-40B4-BE49-F238E27FC236}">
              <a16:creationId xmlns:a16="http://schemas.microsoft.com/office/drawing/2014/main" id="{79BB0B97-1894-42FE-96A0-2388825E0D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893" y="0"/>
          <a:ext cx="1202531"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292893</xdr:colOff>
      <xdr:row>0</xdr:row>
      <xdr:rowOff>0</xdr:rowOff>
    </xdr:from>
    <xdr:to>
      <xdr:col>0</xdr:col>
      <xdr:colOff>1352550</xdr:colOff>
      <xdr:row>3</xdr:row>
      <xdr:rowOff>0</xdr:rowOff>
    </xdr:to>
    <xdr:pic>
      <xdr:nvPicPr>
        <xdr:cNvPr id="2" name="Imagen 1" descr="logo-aci-2016-es (00000002)">
          <a:extLst>
            <a:ext uri="{FF2B5EF4-FFF2-40B4-BE49-F238E27FC236}">
              <a16:creationId xmlns:a16="http://schemas.microsoft.com/office/drawing/2014/main" id="{D74CF53E-6A69-49E1-84D8-B524CB14ED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893" y="0"/>
          <a:ext cx="1059657"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57150</xdr:colOff>
      <xdr:row>0</xdr:row>
      <xdr:rowOff>0</xdr:rowOff>
    </xdr:from>
    <xdr:to>
      <xdr:col>0</xdr:col>
      <xdr:colOff>850107</xdr:colOff>
      <xdr:row>2</xdr:row>
      <xdr:rowOff>221456</xdr:rowOff>
    </xdr:to>
    <xdr:pic>
      <xdr:nvPicPr>
        <xdr:cNvPr id="2" name="Imagen 1" descr="logo-aci-2016-es (00000002)">
          <a:extLst>
            <a:ext uri="{FF2B5EF4-FFF2-40B4-BE49-F238E27FC236}">
              <a16:creationId xmlns:a16="http://schemas.microsoft.com/office/drawing/2014/main" id="{333C1A40-0BD4-4F44-945E-C590C9DC76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92957" cy="6786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242888</xdr:colOff>
      <xdr:row>0</xdr:row>
      <xdr:rowOff>0</xdr:rowOff>
    </xdr:from>
    <xdr:to>
      <xdr:col>0</xdr:col>
      <xdr:colOff>1302545</xdr:colOff>
      <xdr:row>2</xdr:row>
      <xdr:rowOff>221456</xdr:rowOff>
    </xdr:to>
    <xdr:pic>
      <xdr:nvPicPr>
        <xdr:cNvPr id="2" name="Imagen 1" descr="logo-aci-2016-es (00000002)">
          <a:extLst>
            <a:ext uri="{FF2B5EF4-FFF2-40B4-BE49-F238E27FC236}">
              <a16:creationId xmlns:a16="http://schemas.microsoft.com/office/drawing/2014/main" id="{8BE1045B-8D59-4C25-8942-31835B4988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888" y="0"/>
          <a:ext cx="1059657" cy="6738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171450</xdr:colOff>
      <xdr:row>0</xdr:row>
      <xdr:rowOff>0</xdr:rowOff>
    </xdr:from>
    <xdr:to>
      <xdr:col>0</xdr:col>
      <xdr:colOff>1231107</xdr:colOff>
      <xdr:row>2</xdr:row>
      <xdr:rowOff>221456</xdr:rowOff>
    </xdr:to>
    <xdr:pic>
      <xdr:nvPicPr>
        <xdr:cNvPr id="2" name="Imagen 1" descr="logo-aci-2016-es (00000002)">
          <a:extLst>
            <a:ext uri="{FF2B5EF4-FFF2-40B4-BE49-F238E27FC236}">
              <a16:creationId xmlns:a16="http://schemas.microsoft.com/office/drawing/2014/main" id="{57547AA8-16D6-4E33-8EA5-503F496F7B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059657" cy="6786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85725</xdr:colOff>
      <xdr:row>0</xdr:row>
      <xdr:rowOff>0</xdr:rowOff>
    </xdr:from>
    <xdr:to>
      <xdr:col>0</xdr:col>
      <xdr:colOff>926307</xdr:colOff>
      <xdr:row>2</xdr:row>
      <xdr:rowOff>221456</xdr:rowOff>
    </xdr:to>
    <xdr:pic>
      <xdr:nvPicPr>
        <xdr:cNvPr id="2" name="Imagen 1" descr="logo-aci-2016-es (00000002)">
          <a:extLst>
            <a:ext uri="{FF2B5EF4-FFF2-40B4-BE49-F238E27FC236}">
              <a16:creationId xmlns:a16="http://schemas.microsoft.com/office/drawing/2014/main" id="{ED8EF613-0185-4299-9770-8D476CE7FE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0"/>
          <a:ext cx="840582" cy="6786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504825</xdr:colOff>
      <xdr:row>0</xdr:row>
      <xdr:rowOff>0</xdr:rowOff>
    </xdr:from>
    <xdr:to>
      <xdr:col>0</xdr:col>
      <xdr:colOff>1297782</xdr:colOff>
      <xdr:row>2</xdr:row>
      <xdr:rowOff>221456</xdr:rowOff>
    </xdr:to>
    <xdr:pic>
      <xdr:nvPicPr>
        <xdr:cNvPr id="2" name="Imagen 1" descr="logo-aci-2016-es (00000002)">
          <a:extLst>
            <a:ext uri="{FF2B5EF4-FFF2-40B4-BE49-F238E27FC236}">
              <a16:creationId xmlns:a16="http://schemas.microsoft.com/office/drawing/2014/main" id="{5AD41E0F-6851-40D0-82C2-003AB7E329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 y="0"/>
          <a:ext cx="792957" cy="6786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Carolina Franco Bano" id="{FA2D4659-F33F-4A49-A47F-63D39AE89904}" userId="S::cfranco@acimedellin.org::41f38970-9e25-495d-a9a9-7bc0da777000" providerId="AD"/>
  <person displayName="Carlos Andrés Villarreal Restrepo" id="{7B1A7DB8-CBEF-4DDC-AA30-4728A57E4583}" userId="S::cvillarreal@acimedellin.org::3ca400a8-c5dc-4807-8658-67aff04be617"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7" dT="2019-12-13T14:53:22.16" personId="{FA2D4659-F33F-4A49-A47F-63D39AE89904}" id="{3233C2FE-A310-403B-B1EE-9B295BFD3F76}">
    <text>Actualmente no se cuenta con sistemas de información en cooperación es necesario asegurar la renovación de la plataforma ASAP</text>
  </threadedComment>
  <threadedComment ref="G10" dT="2019-12-13T14:53:58.45" personId="{FA2D4659-F33F-4A49-A47F-63D39AE89904}" id="{BB46C3C5-0A16-48FF-80D8-6AC6980D0713}">
    <text>FDi está contratado hasta septembre de 2020. Es necesario asegurar su renovación</text>
  </threadedComment>
  <threadedComment ref="A16" dT="2019-12-13T15:16:24.55" personId="{FA2D4659-F33F-4A49-A47F-63D39AE89904}" id="{5A4C6E9C-B2AB-4D2D-99B1-1B09A26B1DB0}">
    <text>NOTA: Lo referente al Laboratorio Medellín requiere continuarse desde el proceso de RLI pues ya se tiene la metodología (Medellín LAB, pero requiere sistematizarse)</text>
  </threadedComment>
  <threadedComment ref="E17" dT="2019-12-13T15:22:13.40" personId="{FA2D4659-F33F-4A49-A47F-63D39AE89904}" id="{4573D7D5-0037-481B-A556-40DD50D80AC9}">
    <text>Se requiere la renovación de las redes a partir de octubre de 2020</text>
  </threadedComment>
</ThreadedComments>
</file>

<file path=xl/threadedComments/threadedComment2.xml><?xml version="1.0" encoding="utf-8"?>
<ThreadedComments xmlns="http://schemas.microsoft.com/office/spreadsheetml/2018/threadedcomments" xmlns:x="http://schemas.openxmlformats.org/spreadsheetml/2006/main">
  <threadedComment ref="B7" dT="2019-12-13T12:58:47.93" personId="{7B1A7DB8-CBEF-4DDC-AA30-4728A57E4583}" id="{1158FEE2-D7C8-443C-85D6-9575CFD2F926}">
    <text>Pendiente dejar claro lo que se entiende por centro de innovación.</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45"/>
  <sheetViews>
    <sheetView zoomScale="80" zoomScaleNormal="80" workbookViewId="0">
      <selection activeCell="B5" sqref="B5:B6"/>
    </sheetView>
  </sheetViews>
  <sheetFormatPr baseColWidth="10" defaultColWidth="11.42578125" defaultRowHeight="15" x14ac:dyDescent="0.25"/>
  <cols>
    <col min="1" max="1" width="42.5703125" style="51" customWidth="1"/>
    <col min="2" max="2" width="49.28515625" style="52" customWidth="1"/>
    <col min="3" max="3" width="41.42578125" style="36" customWidth="1"/>
    <col min="4" max="4" width="49.42578125" style="51" customWidth="1"/>
    <col min="5" max="5" width="26.85546875" style="36" customWidth="1"/>
    <col min="6" max="6" width="19.5703125" style="36" customWidth="1"/>
    <col min="7" max="7" width="29" style="36" customWidth="1"/>
    <col min="8" max="8" width="12.42578125" style="52" customWidth="1"/>
    <col min="9" max="9" width="13.28515625" style="36" customWidth="1"/>
    <col min="10" max="57" width="2.140625" style="36" customWidth="1"/>
    <col min="58" max="16384" width="11.42578125" style="36"/>
  </cols>
  <sheetData>
    <row r="1" spans="1:57" ht="36" customHeight="1" x14ac:dyDescent="0.25">
      <c r="A1" s="201"/>
      <c r="B1" s="205" t="s">
        <v>104</v>
      </c>
      <c r="C1" s="205"/>
      <c r="D1" s="205"/>
      <c r="E1" s="205"/>
      <c r="F1" s="205"/>
      <c r="G1" s="205"/>
      <c r="H1" s="204" t="s">
        <v>105</v>
      </c>
      <c r="I1" s="204"/>
    </row>
    <row r="2" spans="1:57" ht="22.5" customHeight="1" x14ac:dyDescent="0.25">
      <c r="A2" s="202"/>
      <c r="B2" s="205"/>
      <c r="C2" s="205"/>
      <c r="D2" s="205"/>
      <c r="E2" s="205"/>
      <c r="F2" s="205"/>
      <c r="G2" s="205"/>
      <c r="H2" s="204" t="s">
        <v>106</v>
      </c>
      <c r="I2" s="204"/>
    </row>
    <row r="3" spans="1:57" ht="26.25" customHeight="1" thickBot="1" x14ac:dyDescent="0.3">
      <c r="A3" s="203"/>
      <c r="B3" s="205"/>
      <c r="C3" s="205"/>
      <c r="D3" s="205"/>
      <c r="E3" s="205"/>
      <c r="F3" s="205"/>
      <c r="G3" s="205"/>
      <c r="H3" s="204" t="s">
        <v>107</v>
      </c>
      <c r="I3" s="204"/>
    </row>
    <row r="4" spans="1:57" x14ac:dyDescent="0.25">
      <c r="A4" s="37" t="s">
        <v>39</v>
      </c>
      <c r="B4" s="215" t="s">
        <v>496</v>
      </c>
      <c r="C4" s="215"/>
      <c r="D4" s="215"/>
      <c r="E4" s="215"/>
      <c r="F4" s="215"/>
      <c r="G4" s="215"/>
      <c r="H4" s="215"/>
      <c r="I4" s="215"/>
    </row>
    <row r="5" spans="1:57" s="3" customFormat="1" ht="15" customHeight="1" x14ac:dyDescent="0.25">
      <c r="A5" s="214" t="s">
        <v>0</v>
      </c>
      <c r="B5" s="214" t="s">
        <v>111</v>
      </c>
      <c r="C5" s="214" t="s">
        <v>1</v>
      </c>
      <c r="D5" s="214" t="s">
        <v>2</v>
      </c>
      <c r="E5" s="214" t="s">
        <v>3</v>
      </c>
      <c r="F5" s="214" t="s">
        <v>4</v>
      </c>
      <c r="G5" s="214" t="s">
        <v>5</v>
      </c>
      <c r="H5" s="214" t="s">
        <v>6</v>
      </c>
      <c r="I5" s="214" t="s">
        <v>7</v>
      </c>
      <c r="J5" s="213" t="s">
        <v>8</v>
      </c>
      <c r="K5" s="213"/>
      <c r="L5" s="213"/>
      <c r="M5" s="213"/>
      <c r="N5" s="213" t="s">
        <v>9</v>
      </c>
      <c r="O5" s="213"/>
      <c r="P5" s="213"/>
      <c r="Q5" s="213"/>
      <c r="R5" s="213" t="s">
        <v>10</v>
      </c>
      <c r="S5" s="213"/>
      <c r="T5" s="213"/>
      <c r="U5" s="213"/>
      <c r="V5" s="213" t="s">
        <v>11</v>
      </c>
      <c r="W5" s="213"/>
      <c r="X5" s="213"/>
      <c r="Y5" s="213"/>
      <c r="Z5" s="213" t="s">
        <v>12</v>
      </c>
      <c r="AA5" s="213"/>
      <c r="AB5" s="213"/>
      <c r="AC5" s="213"/>
      <c r="AD5" s="213" t="s">
        <v>13</v>
      </c>
      <c r="AE5" s="213"/>
      <c r="AF5" s="213"/>
      <c r="AG5" s="213"/>
      <c r="AH5" s="213" t="s">
        <v>14</v>
      </c>
      <c r="AI5" s="213"/>
      <c r="AJ5" s="213"/>
      <c r="AK5" s="213"/>
      <c r="AL5" s="213" t="s">
        <v>15</v>
      </c>
      <c r="AM5" s="213"/>
      <c r="AN5" s="213"/>
      <c r="AO5" s="213"/>
      <c r="AP5" s="213" t="s">
        <v>16</v>
      </c>
      <c r="AQ5" s="213"/>
      <c r="AR5" s="213"/>
      <c r="AS5" s="213"/>
      <c r="AT5" s="213" t="s">
        <v>17</v>
      </c>
      <c r="AU5" s="213"/>
      <c r="AV5" s="213"/>
      <c r="AW5" s="213"/>
      <c r="AX5" s="213" t="s">
        <v>18</v>
      </c>
      <c r="AY5" s="213"/>
      <c r="AZ5" s="213"/>
      <c r="BA5" s="213"/>
      <c r="BB5" s="213" t="s">
        <v>19</v>
      </c>
      <c r="BC5" s="213"/>
      <c r="BD5" s="213"/>
      <c r="BE5" s="213"/>
    </row>
    <row r="6" spans="1:57" s="4" customFormat="1" x14ac:dyDescent="0.25">
      <c r="A6" s="214"/>
      <c r="B6" s="214"/>
      <c r="C6" s="214"/>
      <c r="D6" s="214"/>
      <c r="E6" s="214"/>
      <c r="F6" s="214"/>
      <c r="G6" s="214"/>
      <c r="H6" s="214"/>
      <c r="I6" s="214"/>
      <c r="J6" s="21" t="s">
        <v>20</v>
      </c>
      <c r="K6" s="21" t="s">
        <v>21</v>
      </c>
      <c r="L6" s="21" t="s">
        <v>22</v>
      </c>
      <c r="M6" s="21" t="s">
        <v>23</v>
      </c>
      <c r="N6" s="21" t="s">
        <v>20</v>
      </c>
      <c r="O6" s="21" t="s">
        <v>21</v>
      </c>
      <c r="P6" s="21" t="s">
        <v>22</v>
      </c>
      <c r="Q6" s="21" t="s">
        <v>23</v>
      </c>
      <c r="R6" s="21" t="s">
        <v>20</v>
      </c>
      <c r="S6" s="21" t="s">
        <v>21</v>
      </c>
      <c r="T6" s="21" t="s">
        <v>22</v>
      </c>
      <c r="U6" s="21" t="s">
        <v>23</v>
      </c>
      <c r="V6" s="21" t="s">
        <v>20</v>
      </c>
      <c r="W6" s="21" t="s">
        <v>21</v>
      </c>
      <c r="X6" s="21" t="s">
        <v>22</v>
      </c>
      <c r="Y6" s="21" t="s">
        <v>23</v>
      </c>
      <c r="Z6" s="21" t="s">
        <v>20</v>
      </c>
      <c r="AA6" s="21" t="s">
        <v>21</v>
      </c>
      <c r="AB6" s="21" t="s">
        <v>22</v>
      </c>
      <c r="AC6" s="21" t="s">
        <v>23</v>
      </c>
      <c r="AD6" s="21" t="s">
        <v>20</v>
      </c>
      <c r="AE6" s="21" t="s">
        <v>21</v>
      </c>
      <c r="AF6" s="21" t="s">
        <v>22</v>
      </c>
      <c r="AG6" s="21" t="s">
        <v>23</v>
      </c>
      <c r="AH6" s="21" t="s">
        <v>20</v>
      </c>
      <c r="AI6" s="21" t="s">
        <v>21</v>
      </c>
      <c r="AJ6" s="21" t="s">
        <v>22</v>
      </c>
      <c r="AK6" s="21" t="s">
        <v>23</v>
      </c>
      <c r="AL6" s="21" t="s">
        <v>20</v>
      </c>
      <c r="AM6" s="21" t="s">
        <v>21</v>
      </c>
      <c r="AN6" s="21" t="s">
        <v>22</v>
      </c>
      <c r="AO6" s="21" t="s">
        <v>23</v>
      </c>
      <c r="AP6" s="21" t="s">
        <v>20</v>
      </c>
      <c r="AQ6" s="21" t="s">
        <v>21</v>
      </c>
      <c r="AR6" s="21" t="s">
        <v>22</v>
      </c>
      <c r="AS6" s="21" t="s">
        <v>23</v>
      </c>
      <c r="AT6" s="21" t="s">
        <v>20</v>
      </c>
      <c r="AU6" s="21" t="s">
        <v>21</v>
      </c>
      <c r="AV6" s="21" t="s">
        <v>22</v>
      </c>
      <c r="AW6" s="21" t="s">
        <v>23</v>
      </c>
      <c r="AX6" s="21" t="s">
        <v>20</v>
      </c>
      <c r="AY6" s="21" t="s">
        <v>21</v>
      </c>
      <c r="AZ6" s="21" t="s">
        <v>22</v>
      </c>
      <c r="BA6" s="21" t="s">
        <v>23</v>
      </c>
      <c r="BB6" s="21" t="s">
        <v>20</v>
      </c>
      <c r="BC6" s="21" t="s">
        <v>21</v>
      </c>
      <c r="BD6" s="21" t="s">
        <v>22</v>
      </c>
      <c r="BE6" s="21" t="s">
        <v>23</v>
      </c>
    </row>
    <row r="7" spans="1:57" s="11" customFormat="1" ht="67.5" customHeight="1" x14ac:dyDescent="0.25">
      <c r="A7" s="208" t="s">
        <v>26</v>
      </c>
      <c r="B7" s="16" t="s">
        <v>93</v>
      </c>
      <c r="C7" s="8" t="s">
        <v>94</v>
      </c>
      <c r="D7" s="16" t="s">
        <v>95</v>
      </c>
      <c r="E7" s="8" t="s">
        <v>96</v>
      </c>
      <c r="F7" s="6">
        <v>10</v>
      </c>
      <c r="G7" s="15" t="s">
        <v>40</v>
      </c>
      <c r="H7" s="38">
        <v>43983</v>
      </c>
      <c r="I7" s="39">
        <v>44165</v>
      </c>
      <c r="J7" s="5"/>
      <c r="K7" s="5"/>
      <c r="L7" s="5"/>
      <c r="M7" s="5"/>
      <c r="N7" s="5"/>
      <c r="O7" s="5"/>
      <c r="P7" s="5"/>
      <c r="Q7" s="5"/>
      <c r="R7" s="5"/>
      <c r="S7" s="5"/>
      <c r="T7" s="5"/>
      <c r="U7" s="6"/>
      <c r="V7" s="6"/>
      <c r="W7" s="6"/>
      <c r="X7" s="6"/>
      <c r="Y7" s="6"/>
      <c r="Z7" s="6"/>
      <c r="AA7" s="6"/>
      <c r="AB7" s="6"/>
      <c r="AC7" s="6"/>
      <c r="AD7" s="6" t="s">
        <v>25</v>
      </c>
      <c r="AE7" s="6" t="s">
        <v>25</v>
      </c>
      <c r="AF7" s="6" t="s">
        <v>25</v>
      </c>
      <c r="AG7" s="6" t="s">
        <v>25</v>
      </c>
      <c r="AH7" s="6" t="s">
        <v>25</v>
      </c>
      <c r="AI7" s="6" t="s">
        <v>25</v>
      </c>
      <c r="AJ7" s="6" t="s">
        <v>25</v>
      </c>
      <c r="AK7" s="6" t="s">
        <v>25</v>
      </c>
      <c r="AL7" s="6" t="s">
        <v>25</v>
      </c>
      <c r="AM7" s="6" t="s">
        <v>25</v>
      </c>
      <c r="AN7" s="6" t="s">
        <v>25</v>
      </c>
      <c r="AO7" s="6" t="s">
        <v>25</v>
      </c>
      <c r="AP7" s="6" t="s">
        <v>25</v>
      </c>
      <c r="AQ7" s="6" t="s">
        <v>25</v>
      </c>
      <c r="AR7" s="6" t="s">
        <v>25</v>
      </c>
      <c r="AS7" s="6" t="s">
        <v>25</v>
      </c>
      <c r="AT7" s="6" t="s">
        <v>25</v>
      </c>
      <c r="AU7" s="6" t="s">
        <v>25</v>
      </c>
      <c r="AV7" s="6" t="s">
        <v>25</v>
      </c>
      <c r="AW7" s="6" t="s">
        <v>25</v>
      </c>
      <c r="AX7" s="6" t="s">
        <v>25</v>
      </c>
      <c r="AY7" s="6" t="s">
        <v>25</v>
      </c>
      <c r="AZ7" s="6" t="s">
        <v>25</v>
      </c>
      <c r="BA7" s="6" t="s">
        <v>25</v>
      </c>
      <c r="BB7" s="6" t="s">
        <v>25</v>
      </c>
      <c r="BC7" s="6"/>
      <c r="BD7" s="6"/>
      <c r="BE7" s="6"/>
    </row>
    <row r="8" spans="1:57" s="11" customFormat="1" ht="97.5" customHeight="1" x14ac:dyDescent="0.25">
      <c r="A8" s="212"/>
      <c r="B8" s="16" t="s">
        <v>79</v>
      </c>
      <c r="C8" s="8" t="s">
        <v>79</v>
      </c>
      <c r="D8" s="16" t="s">
        <v>82</v>
      </c>
      <c r="E8" s="8" t="s">
        <v>80</v>
      </c>
      <c r="F8" s="9">
        <v>0.8</v>
      </c>
      <c r="G8" s="15" t="s">
        <v>81</v>
      </c>
      <c r="H8" s="38">
        <v>43831</v>
      </c>
      <c r="I8" s="39">
        <v>44012</v>
      </c>
      <c r="J8" s="5" t="s">
        <v>38</v>
      </c>
      <c r="K8" s="5" t="s">
        <v>38</v>
      </c>
      <c r="L8" s="5" t="s">
        <v>38</v>
      </c>
      <c r="M8" s="5" t="s">
        <v>38</v>
      </c>
      <c r="N8" s="5" t="s">
        <v>38</v>
      </c>
      <c r="O8" s="5" t="s">
        <v>38</v>
      </c>
      <c r="P8" s="5" t="s">
        <v>38</v>
      </c>
      <c r="Q8" s="5" t="s">
        <v>38</v>
      </c>
      <c r="R8" s="5" t="s">
        <v>38</v>
      </c>
      <c r="S8" s="5" t="s">
        <v>38</v>
      </c>
      <c r="T8" s="5" t="s">
        <v>38</v>
      </c>
      <c r="U8" s="5" t="s">
        <v>38</v>
      </c>
      <c r="V8" s="5" t="s">
        <v>38</v>
      </c>
      <c r="W8" s="5" t="s">
        <v>38</v>
      </c>
      <c r="X8" s="5" t="s">
        <v>38</v>
      </c>
      <c r="Y8" s="5" t="s">
        <v>38</v>
      </c>
      <c r="Z8" s="5" t="s">
        <v>38</v>
      </c>
      <c r="AA8" s="5" t="s">
        <v>38</v>
      </c>
      <c r="AB8" s="5" t="s">
        <v>38</v>
      </c>
      <c r="AC8" s="5" t="s">
        <v>38</v>
      </c>
      <c r="AD8" s="5" t="s">
        <v>38</v>
      </c>
      <c r="AE8" s="5" t="s">
        <v>38</v>
      </c>
      <c r="AF8" s="5" t="s">
        <v>38</v>
      </c>
      <c r="AG8" s="6" t="s">
        <v>38</v>
      </c>
      <c r="AH8" s="6"/>
      <c r="AI8" s="6"/>
      <c r="AJ8" s="6"/>
      <c r="AK8" s="6"/>
      <c r="AL8" s="6"/>
      <c r="AM8" s="6"/>
      <c r="AN8" s="6"/>
      <c r="AO8" s="6"/>
      <c r="AP8" s="6"/>
      <c r="AQ8" s="6"/>
      <c r="AR8" s="6"/>
      <c r="AS8" s="6"/>
      <c r="AT8" s="6"/>
      <c r="AU8" s="6"/>
      <c r="AV8" s="6"/>
      <c r="AW8" s="6"/>
      <c r="AX8" s="6"/>
      <c r="AY8" s="6"/>
      <c r="AZ8" s="6"/>
      <c r="BA8" s="6"/>
      <c r="BB8" s="6"/>
      <c r="BC8" s="6"/>
      <c r="BD8" s="6"/>
      <c r="BE8" s="6"/>
    </row>
    <row r="9" spans="1:57" s="11" customFormat="1" ht="65.25" customHeight="1" x14ac:dyDescent="0.25">
      <c r="A9" s="206"/>
      <c r="B9" s="16" t="s">
        <v>92</v>
      </c>
      <c r="C9" s="8" t="s">
        <v>91</v>
      </c>
      <c r="D9" s="16" t="s">
        <v>90</v>
      </c>
      <c r="E9" s="16" t="s">
        <v>50</v>
      </c>
      <c r="F9" s="6">
        <v>1</v>
      </c>
      <c r="G9" s="16" t="s">
        <v>29</v>
      </c>
      <c r="H9" s="10">
        <v>44105</v>
      </c>
      <c r="I9" s="40">
        <v>44196</v>
      </c>
      <c r="J9" s="5" t="s">
        <v>38</v>
      </c>
      <c r="K9" s="5" t="s">
        <v>38</v>
      </c>
      <c r="L9" s="5" t="s">
        <v>38</v>
      </c>
      <c r="M9" s="5" t="s">
        <v>38</v>
      </c>
      <c r="N9" s="5" t="s">
        <v>38</v>
      </c>
      <c r="O9" s="5" t="s">
        <v>38</v>
      </c>
      <c r="P9" s="5" t="s">
        <v>38</v>
      </c>
      <c r="Q9" s="5" t="s">
        <v>38</v>
      </c>
      <c r="R9" s="5" t="s">
        <v>38</v>
      </c>
      <c r="S9" s="5" t="s">
        <v>38</v>
      </c>
      <c r="T9" s="5" t="s">
        <v>38</v>
      </c>
      <c r="U9" s="5" t="s">
        <v>38</v>
      </c>
      <c r="V9" s="5" t="s">
        <v>38</v>
      </c>
      <c r="W9" s="5" t="s">
        <v>38</v>
      </c>
      <c r="X9" s="5" t="s">
        <v>38</v>
      </c>
      <c r="Y9" s="5" t="s">
        <v>38</v>
      </c>
      <c r="Z9" s="5" t="s">
        <v>38</v>
      </c>
      <c r="AA9" s="5" t="s">
        <v>38</v>
      </c>
      <c r="AB9" s="5" t="s">
        <v>38</v>
      </c>
      <c r="AC9" s="5" t="s">
        <v>38</v>
      </c>
      <c r="AD9" s="5" t="s">
        <v>38</v>
      </c>
      <c r="AE9" s="5" t="s">
        <v>38</v>
      </c>
      <c r="AF9" s="5" t="s">
        <v>38</v>
      </c>
      <c r="AG9" s="5" t="s">
        <v>38</v>
      </c>
      <c r="AH9" s="5" t="s">
        <v>38</v>
      </c>
      <c r="AI9" s="5" t="s">
        <v>38</v>
      </c>
      <c r="AJ9" s="5" t="s">
        <v>38</v>
      </c>
      <c r="AK9" s="5" t="s">
        <v>38</v>
      </c>
      <c r="AL9" s="5" t="s">
        <v>38</v>
      </c>
      <c r="AM9" s="5" t="s">
        <v>38</v>
      </c>
      <c r="AN9" s="5" t="s">
        <v>38</v>
      </c>
      <c r="AO9" s="5" t="s">
        <v>38</v>
      </c>
      <c r="AP9" s="5" t="s">
        <v>38</v>
      </c>
      <c r="AQ9" s="5" t="s">
        <v>38</v>
      </c>
      <c r="AR9" s="5" t="s">
        <v>38</v>
      </c>
      <c r="AS9" s="5" t="s">
        <v>38</v>
      </c>
      <c r="AT9" s="5" t="s">
        <v>38</v>
      </c>
      <c r="AU9" s="5" t="s">
        <v>38</v>
      </c>
      <c r="AV9" s="5" t="s">
        <v>38</v>
      </c>
      <c r="AW9" s="5" t="s">
        <v>38</v>
      </c>
      <c r="AX9" s="5" t="s">
        <v>38</v>
      </c>
      <c r="AY9" s="5" t="s">
        <v>38</v>
      </c>
      <c r="AZ9" s="5" t="s">
        <v>38</v>
      </c>
      <c r="BA9" s="5" t="s">
        <v>38</v>
      </c>
      <c r="BB9" s="5" t="s">
        <v>38</v>
      </c>
      <c r="BC9" s="5" t="s">
        <v>38</v>
      </c>
      <c r="BD9" s="5" t="s">
        <v>38</v>
      </c>
      <c r="BE9" s="5" t="s">
        <v>38</v>
      </c>
    </row>
    <row r="10" spans="1:57" s="11" customFormat="1" ht="62.25" customHeight="1" x14ac:dyDescent="0.25">
      <c r="A10" s="208" t="s">
        <v>27</v>
      </c>
      <c r="B10" s="8" t="s">
        <v>97</v>
      </c>
      <c r="C10" s="8" t="s">
        <v>98</v>
      </c>
      <c r="D10" s="16" t="s">
        <v>43</v>
      </c>
      <c r="E10" s="41" t="s">
        <v>58</v>
      </c>
      <c r="F10" s="6">
        <v>100</v>
      </c>
      <c r="G10" s="16" t="s">
        <v>44</v>
      </c>
      <c r="H10" s="10">
        <v>43832</v>
      </c>
      <c r="I10" s="40">
        <v>44073</v>
      </c>
      <c r="J10" s="6" t="s">
        <v>25</v>
      </c>
      <c r="K10" s="6" t="s">
        <v>25</v>
      </c>
      <c r="L10" s="6" t="s">
        <v>25</v>
      </c>
      <c r="M10" s="6" t="s">
        <v>25</v>
      </c>
      <c r="N10" s="6" t="s">
        <v>25</v>
      </c>
      <c r="O10" s="6" t="s">
        <v>25</v>
      </c>
      <c r="P10" s="6" t="s">
        <v>25</v>
      </c>
      <c r="Q10" s="6" t="s">
        <v>25</v>
      </c>
      <c r="R10" s="6" t="s">
        <v>25</v>
      </c>
      <c r="S10" s="6" t="s">
        <v>25</v>
      </c>
      <c r="T10" s="6" t="s">
        <v>25</v>
      </c>
      <c r="U10" s="6" t="s">
        <v>25</v>
      </c>
      <c r="V10" s="6" t="s">
        <v>25</v>
      </c>
      <c r="W10" s="6" t="s">
        <v>25</v>
      </c>
      <c r="X10" s="6" t="s">
        <v>25</v>
      </c>
      <c r="Y10" s="6" t="s">
        <v>25</v>
      </c>
      <c r="Z10" s="6" t="s">
        <v>25</v>
      </c>
      <c r="AA10" s="6" t="s">
        <v>25</v>
      </c>
      <c r="AB10" s="6" t="s">
        <v>25</v>
      </c>
      <c r="AC10" s="6" t="s">
        <v>25</v>
      </c>
      <c r="AD10" s="6" t="s">
        <v>25</v>
      </c>
      <c r="AE10" s="6" t="s">
        <v>25</v>
      </c>
      <c r="AF10" s="6" t="s">
        <v>25</v>
      </c>
      <c r="AG10" s="6" t="s">
        <v>25</v>
      </c>
      <c r="AH10" s="6" t="s">
        <v>25</v>
      </c>
      <c r="AI10" s="6" t="s">
        <v>25</v>
      </c>
      <c r="AJ10" s="6" t="s">
        <v>25</v>
      </c>
      <c r="AK10" s="6" t="s">
        <v>25</v>
      </c>
      <c r="AL10" s="6" t="s">
        <v>25</v>
      </c>
      <c r="AM10" s="6" t="s">
        <v>25</v>
      </c>
      <c r="AN10" s="6" t="s">
        <v>25</v>
      </c>
      <c r="AO10" s="6" t="s">
        <v>25</v>
      </c>
      <c r="AP10" s="6" t="s">
        <v>25</v>
      </c>
      <c r="AQ10" s="6" t="s">
        <v>25</v>
      </c>
      <c r="AR10" s="6" t="s">
        <v>25</v>
      </c>
      <c r="AS10" s="6" t="s">
        <v>25</v>
      </c>
      <c r="AT10" s="6"/>
      <c r="AU10" s="6"/>
      <c r="AV10" s="6"/>
      <c r="AW10" s="6"/>
      <c r="AX10" s="6"/>
      <c r="AY10" s="6"/>
      <c r="AZ10" s="6"/>
      <c r="BA10" s="6"/>
      <c r="BB10" s="6"/>
      <c r="BC10" s="6"/>
      <c r="BD10" s="6"/>
      <c r="BE10" s="6"/>
    </row>
    <row r="11" spans="1:57" s="11" customFormat="1" ht="84.75" customHeight="1" x14ac:dyDescent="0.25">
      <c r="A11" s="212"/>
      <c r="B11" s="16" t="s">
        <v>99</v>
      </c>
      <c r="C11" s="8" t="s">
        <v>100</v>
      </c>
      <c r="D11" s="16" t="s">
        <v>99</v>
      </c>
      <c r="E11" s="8" t="s">
        <v>75</v>
      </c>
      <c r="F11" s="9">
        <v>0.8</v>
      </c>
      <c r="G11" s="15" t="s">
        <v>76</v>
      </c>
      <c r="H11" s="38">
        <v>43831</v>
      </c>
      <c r="I11" s="39">
        <v>44196</v>
      </c>
      <c r="J11" s="6" t="s">
        <v>38</v>
      </c>
      <c r="K11" s="6" t="s">
        <v>38</v>
      </c>
      <c r="L11" s="6" t="s">
        <v>38</v>
      </c>
      <c r="M11" s="6" t="s">
        <v>38</v>
      </c>
      <c r="N11" s="6" t="s">
        <v>38</v>
      </c>
      <c r="O11" s="6" t="s">
        <v>38</v>
      </c>
      <c r="P11" s="6" t="s">
        <v>38</v>
      </c>
      <c r="Q11" s="6" t="s">
        <v>38</v>
      </c>
      <c r="R11" s="6" t="s">
        <v>38</v>
      </c>
      <c r="S11" s="6" t="s">
        <v>38</v>
      </c>
      <c r="T11" s="6" t="s">
        <v>38</v>
      </c>
      <c r="U11" s="6" t="s">
        <v>38</v>
      </c>
      <c r="V11" s="6" t="s">
        <v>38</v>
      </c>
      <c r="W11" s="6" t="s">
        <v>38</v>
      </c>
      <c r="X11" s="6" t="s">
        <v>38</v>
      </c>
      <c r="Y11" s="6" t="s">
        <v>38</v>
      </c>
      <c r="Z11" s="6" t="s">
        <v>38</v>
      </c>
      <c r="AA11" s="6" t="s">
        <v>38</v>
      </c>
      <c r="AB11" s="6" t="s">
        <v>38</v>
      </c>
      <c r="AC11" s="6" t="s">
        <v>38</v>
      </c>
      <c r="AD11" s="6" t="s">
        <v>38</v>
      </c>
      <c r="AE11" s="6" t="s">
        <v>38</v>
      </c>
      <c r="AF11" s="6" t="s">
        <v>38</v>
      </c>
      <c r="AG11" s="6" t="s">
        <v>38</v>
      </c>
      <c r="AH11" s="6" t="s">
        <v>38</v>
      </c>
      <c r="AI11" s="6" t="s">
        <v>38</v>
      </c>
      <c r="AJ11" s="6" t="s">
        <v>38</v>
      </c>
      <c r="AK11" s="6" t="s">
        <v>38</v>
      </c>
      <c r="AL11" s="6" t="s">
        <v>38</v>
      </c>
      <c r="AM11" s="6" t="s">
        <v>38</v>
      </c>
      <c r="AN11" s="6" t="s">
        <v>38</v>
      </c>
      <c r="AO11" s="6" t="s">
        <v>38</v>
      </c>
      <c r="AP11" s="6" t="s">
        <v>38</v>
      </c>
      <c r="AQ11" s="6" t="s">
        <v>38</v>
      </c>
      <c r="AR11" s="6" t="s">
        <v>38</v>
      </c>
      <c r="AS11" s="6" t="s">
        <v>38</v>
      </c>
      <c r="AT11" s="6" t="s">
        <v>38</v>
      </c>
      <c r="AU11" s="6" t="s">
        <v>38</v>
      </c>
      <c r="AV11" s="6" t="s">
        <v>38</v>
      </c>
      <c r="AW11" s="6" t="s">
        <v>38</v>
      </c>
      <c r="AX11" s="6" t="s">
        <v>38</v>
      </c>
      <c r="AY11" s="6" t="s">
        <v>38</v>
      </c>
      <c r="AZ11" s="6" t="s">
        <v>38</v>
      </c>
      <c r="BA11" s="6" t="s">
        <v>38</v>
      </c>
      <c r="BB11" s="6" t="s">
        <v>38</v>
      </c>
      <c r="BC11" s="6" t="s">
        <v>38</v>
      </c>
      <c r="BD11" s="6" t="s">
        <v>38</v>
      </c>
      <c r="BE11" s="6" t="s">
        <v>38</v>
      </c>
    </row>
    <row r="12" spans="1:57" s="11" customFormat="1" ht="45" x14ac:dyDescent="0.25">
      <c r="A12" s="212"/>
      <c r="B12" s="208" t="s">
        <v>53</v>
      </c>
      <c r="C12" s="8" t="s">
        <v>101</v>
      </c>
      <c r="D12" s="16" t="s">
        <v>45</v>
      </c>
      <c r="E12" s="16" t="s">
        <v>46</v>
      </c>
      <c r="F12" s="9">
        <v>1</v>
      </c>
      <c r="G12" s="16" t="s">
        <v>28</v>
      </c>
      <c r="H12" s="10">
        <v>43983</v>
      </c>
      <c r="I12" s="40">
        <v>44196</v>
      </c>
      <c r="J12" s="6"/>
      <c r="K12" s="6"/>
      <c r="L12" s="6"/>
      <c r="M12" s="6"/>
      <c r="N12" s="6"/>
      <c r="O12" s="6"/>
      <c r="P12" s="6"/>
      <c r="Q12" s="6"/>
      <c r="R12" s="6"/>
      <c r="S12" s="6"/>
      <c r="T12" s="6"/>
      <c r="U12" s="6"/>
      <c r="V12" s="6"/>
      <c r="W12" s="6"/>
      <c r="X12" s="6"/>
      <c r="Y12" s="6"/>
      <c r="Z12" s="6"/>
      <c r="AA12" s="6"/>
      <c r="AB12" s="6"/>
      <c r="AC12" s="6"/>
      <c r="AD12" s="6" t="s">
        <v>25</v>
      </c>
      <c r="AE12" s="6" t="s">
        <v>25</v>
      </c>
      <c r="AF12" s="6" t="s">
        <v>25</v>
      </c>
      <c r="AG12" s="6" t="s">
        <v>25</v>
      </c>
      <c r="AH12" s="6" t="s">
        <v>25</v>
      </c>
      <c r="AI12" s="6" t="s">
        <v>25</v>
      </c>
      <c r="AJ12" s="6" t="s">
        <v>25</v>
      </c>
      <c r="AK12" s="6" t="s">
        <v>25</v>
      </c>
      <c r="AL12" s="6" t="s">
        <v>25</v>
      </c>
      <c r="AM12" s="6" t="s">
        <v>25</v>
      </c>
      <c r="AN12" s="6" t="s">
        <v>25</v>
      </c>
      <c r="AO12" s="6" t="s">
        <v>25</v>
      </c>
      <c r="AP12" s="6" t="s">
        <v>25</v>
      </c>
      <c r="AQ12" s="6" t="s">
        <v>25</v>
      </c>
      <c r="AR12" s="6" t="s">
        <v>25</v>
      </c>
      <c r="AS12" s="6" t="s">
        <v>25</v>
      </c>
      <c r="AT12" s="6" t="s">
        <v>25</v>
      </c>
      <c r="AU12" s="6" t="s">
        <v>25</v>
      </c>
      <c r="AV12" s="6" t="s">
        <v>25</v>
      </c>
      <c r="AW12" s="6" t="s">
        <v>25</v>
      </c>
      <c r="AX12" s="6" t="s">
        <v>25</v>
      </c>
      <c r="AY12" s="6" t="s">
        <v>25</v>
      </c>
      <c r="AZ12" s="6" t="s">
        <v>25</v>
      </c>
      <c r="BA12" s="6" t="s">
        <v>25</v>
      </c>
      <c r="BB12" s="6" t="s">
        <v>25</v>
      </c>
      <c r="BC12" s="6" t="s">
        <v>25</v>
      </c>
      <c r="BD12" s="6" t="s">
        <v>25</v>
      </c>
      <c r="BE12" s="6" t="s">
        <v>25</v>
      </c>
    </row>
    <row r="13" spans="1:57" s="11" customFormat="1" ht="45" x14ac:dyDescent="0.25">
      <c r="A13" s="212"/>
      <c r="B13" s="212"/>
      <c r="C13" s="8" t="s">
        <v>102</v>
      </c>
      <c r="D13" s="16" t="s">
        <v>47</v>
      </c>
      <c r="E13" s="16" t="s">
        <v>48</v>
      </c>
      <c r="F13" s="6"/>
      <c r="G13" s="16" t="s">
        <v>103</v>
      </c>
      <c r="H13" s="10">
        <v>43983</v>
      </c>
      <c r="I13" s="40">
        <v>44196</v>
      </c>
      <c r="J13" s="6"/>
      <c r="K13" s="6"/>
      <c r="L13" s="6"/>
      <c r="M13" s="6"/>
      <c r="N13" s="6"/>
      <c r="O13" s="6"/>
      <c r="P13" s="6"/>
      <c r="Q13" s="6"/>
      <c r="R13" s="6"/>
      <c r="S13" s="6"/>
      <c r="T13" s="6"/>
      <c r="U13" s="6"/>
      <c r="V13" s="6"/>
      <c r="W13" s="6"/>
      <c r="X13" s="6"/>
      <c r="Y13" s="6"/>
      <c r="Z13" s="6"/>
      <c r="AA13" s="6"/>
      <c r="AB13" s="6"/>
      <c r="AC13" s="6"/>
      <c r="AD13" s="6" t="s">
        <v>25</v>
      </c>
      <c r="AE13" s="6" t="s">
        <v>25</v>
      </c>
      <c r="AF13" s="6" t="s">
        <v>25</v>
      </c>
      <c r="AG13" s="6" t="s">
        <v>25</v>
      </c>
      <c r="AH13" s="6" t="s">
        <v>25</v>
      </c>
      <c r="AI13" s="6" t="s">
        <v>25</v>
      </c>
      <c r="AJ13" s="6" t="s">
        <v>25</v>
      </c>
      <c r="AK13" s="6" t="s">
        <v>25</v>
      </c>
      <c r="AL13" s="6" t="s">
        <v>25</v>
      </c>
      <c r="AM13" s="6" t="s">
        <v>25</v>
      </c>
      <c r="AN13" s="6" t="s">
        <v>25</v>
      </c>
      <c r="AO13" s="6" t="s">
        <v>25</v>
      </c>
      <c r="AP13" s="6" t="s">
        <v>25</v>
      </c>
      <c r="AQ13" s="6" t="s">
        <v>25</v>
      </c>
      <c r="AR13" s="6" t="s">
        <v>25</v>
      </c>
      <c r="AS13" s="6" t="s">
        <v>25</v>
      </c>
      <c r="AT13" s="6" t="s">
        <v>25</v>
      </c>
      <c r="AU13" s="6" t="s">
        <v>25</v>
      </c>
      <c r="AV13" s="6" t="s">
        <v>25</v>
      </c>
      <c r="AW13" s="6" t="s">
        <v>25</v>
      </c>
      <c r="AX13" s="6" t="s">
        <v>25</v>
      </c>
      <c r="AY13" s="6" t="s">
        <v>25</v>
      </c>
      <c r="AZ13" s="6" t="s">
        <v>25</v>
      </c>
      <c r="BA13" s="6" t="s">
        <v>25</v>
      </c>
      <c r="BB13" s="6" t="s">
        <v>25</v>
      </c>
      <c r="BC13" s="6" t="s">
        <v>25</v>
      </c>
      <c r="BD13" s="6" t="s">
        <v>25</v>
      </c>
      <c r="BE13" s="6" t="s">
        <v>25</v>
      </c>
    </row>
    <row r="14" spans="1:57" s="11" customFormat="1" ht="45" x14ac:dyDescent="0.25">
      <c r="A14" s="212"/>
      <c r="B14" s="212"/>
      <c r="C14" s="8" t="s">
        <v>41</v>
      </c>
      <c r="D14" s="16" t="s">
        <v>49</v>
      </c>
      <c r="E14" s="16" t="s">
        <v>50</v>
      </c>
      <c r="F14" s="6">
        <v>1</v>
      </c>
      <c r="G14" s="16" t="s">
        <v>29</v>
      </c>
      <c r="H14" s="10">
        <v>44105</v>
      </c>
      <c r="I14" s="40">
        <v>44196</v>
      </c>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6" t="s">
        <v>25</v>
      </c>
      <c r="AY14" s="6" t="s">
        <v>25</v>
      </c>
      <c r="AZ14" s="6" t="s">
        <v>25</v>
      </c>
      <c r="BA14" s="6" t="s">
        <v>25</v>
      </c>
      <c r="BB14" s="6" t="s">
        <v>25</v>
      </c>
      <c r="BC14" s="6" t="s">
        <v>25</v>
      </c>
      <c r="BD14" s="6" t="s">
        <v>25</v>
      </c>
      <c r="BE14" s="6" t="s">
        <v>25</v>
      </c>
    </row>
    <row r="15" spans="1:57" s="11" customFormat="1" x14ac:dyDescent="0.25">
      <c r="A15" s="212"/>
      <c r="B15" s="206"/>
      <c r="C15" s="8" t="s">
        <v>42</v>
      </c>
      <c r="D15" s="16" t="s">
        <v>51</v>
      </c>
      <c r="E15" s="41" t="s">
        <v>24</v>
      </c>
      <c r="F15" s="6"/>
      <c r="G15" s="16" t="s">
        <v>52</v>
      </c>
      <c r="H15" s="10">
        <v>44013</v>
      </c>
      <c r="I15" s="40">
        <v>44196</v>
      </c>
      <c r="J15" s="7"/>
      <c r="K15" s="7"/>
      <c r="L15" s="7"/>
      <c r="M15" s="7"/>
      <c r="N15" s="6"/>
      <c r="O15" s="6"/>
      <c r="P15" s="6"/>
      <c r="Q15" s="6"/>
      <c r="R15" s="6"/>
      <c r="S15" s="6"/>
      <c r="T15" s="6"/>
      <c r="U15" s="6"/>
      <c r="V15" s="6"/>
      <c r="W15" s="6"/>
      <c r="X15" s="6"/>
      <c r="Y15" s="6"/>
      <c r="Z15" s="6"/>
      <c r="AA15" s="6"/>
      <c r="AB15" s="6"/>
      <c r="AC15" s="6"/>
      <c r="AD15" s="6"/>
      <c r="AE15" s="6"/>
      <c r="AF15" s="6"/>
      <c r="AG15" s="6"/>
      <c r="AH15" s="7"/>
      <c r="AI15" s="7"/>
      <c r="AJ15" s="7"/>
      <c r="AK15" s="7"/>
      <c r="AL15" s="7"/>
      <c r="AM15" s="7"/>
      <c r="AN15" s="7"/>
      <c r="AO15" s="7"/>
      <c r="AP15" s="7" t="s">
        <v>38</v>
      </c>
      <c r="AQ15" s="7" t="s">
        <v>38</v>
      </c>
      <c r="AR15" s="7" t="s">
        <v>38</v>
      </c>
      <c r="AS15" s="7" t="s">
        <v>38</v>
      </c>
      <c r="AT15" s="7" t="s">
        <v>38</v>
      </c>
      <c r="AU15" s="7" t="s">
        <v>38</v>
      </c>
      <c r="AV15" s="7" t="s">
        <v>38</v>
      </c>
      <c r="AW15" s="7" t="s">
        <v>38</v>
      </c>
      <c r="AX15" s="7" t="s">
        <v>38</v>
      </c>
      <c r="AY15" s="7" t="s">
        <v>38</v>
      </c>
      <c r="AZ15" s="7" t="s">
        <v>38</v>
      </c>
      <c r="BA15" s="7" t="s">
        <v>38</v>
      </c>
      <c r="BB15" s="7" t="s">
        <v>38</v>
      </c>
      <c r="BC15" s="7" t="s">
        <v>38</v>
      </c>
      <c r="BD15" s="7" t="s">
        <v>38</v>
      </c>
      <c r="BE15" s="7" t="s">
        <v>38</v>
      </c>
    </row>
    <row r="16" spans="1:57" s="11" customFormat="1" ht="60" x14ac:dyDescent="0.25">
      <c r="A16" s="16" t="s">
        <v>30</v>
      </c>
      <c r="B16" s="16" t="s">
        <v>70</v>
      </c>
      <c r="C16" s="8" t="s">
        <v>32</v>
      </c>
      <c r="D16" s="16" t="s">
        <v>33</v>
      </c>
      <c r="E16" s="8"/>
      <c r="F16" s="9">
        <v>1</v>
      </c>
      <c r="G16" s="16" t="s">
        <v>34</v>
      </c>
      <c r="H16" s="10">
        <v>43831</v>
      </c>
      <c r="I16" s="10">
        <v>44165</v>
      </c>
      <c r="J16" s="6" t="s">
        <v>38</v>
      </c>
      <c r="K16" s="6" t="s">
        <v>38</v>
      </c>
      <c r="L16" s="6" t="s">
        <v>38</v>
      </c>
      <c r="M16" s="6" t="s">
        <v>38</v>
      </c>
      <c r="N16" s="6" t="s">
        <v>38</v>
      </c>
      <c r="O16" s="6" t="s">
        <v>38</v>
      </c>
      <c r="P16" s="6" t="s">
        <v>38</v>
      </c>
      <c r="Q16" s="6" t="s">
        <v>38</v>
      </c>
      <c r="R16" s="6" t="s">
        <v>38</v>
      </c>
      <c r="S16" s="6" t="s">
        <v>38</v>
      </c>
      <c r="T16" s="6" t="s">
        <v>38</v>
      </c>
      <c r="U16" s="6" t="s">
        <v>38</v>
      </c>
      <c r="V16" s="6" t="s">
        <v>38</v>
      </c>
      <c r="W16" s="6" t="s">
        <v>38</v>
      </c>
      <c r="X16" s="6" t="s">
        <v>38</v>
      </c>
      <c r="Y16" s="6" t="s">
        <v>38</v>
      </c>
      <c r="Z16" s="6" t="s">
        <v>38</v>
      </c>
      <c r="AA16" s="6" t="s">
        <v>38</v>
      </c>
      <c r="AB16" s="6" t="s">
        <v>38</v>
      </c>
      <c r="AC16" s="6" t="s">
        <v>38</v>
      </c>
      <c r="AD16" s="6" t="s">
        <v>38</v>
      </c>
      <c r="AE16" s="6" t="s">
        <v>38</v>
      </c>
      <c r="AF16" s="6" t="s">
        <v>38</v>
      </c>
      <c r="AG16" s="6" t="s">
        <v>38</v>
      </c>
      <c r="AH16" s="6" t="s">
        <v>38</v>
      </c>
      <c r="AI16" s="6" t="s">
        <v>38</v>
      </c>
      <c r="AJ16" s="6" t="s">
        <v>38</v>
      </c>
      <c r="AK16" s="6" t="s">
        <v>38</v>
      </c>
      <c r="AL16" s="6" t="s">
        <v>38</v>
      </c>
      <c r="AM16" s="6" t="s">
        <v>38</v>
      </c>
      <c r="AN16" s="6" t="s">
        <v>38</v>
      </c>
      <c r="AO16" s="6" t="s">
        <v>38</v>
      </c>
      <c r="AP16" s="6" t="s">
        <v>38</v>
      </c>
      <c r="AQ16" s="6" t="s">
        <v>38</v>
      </c>
      <c r="AR16" s="6" t="s">
        <v>38</v>
      </c>
      <c r="AS16" s="6" t="s">
        <v>38</v>
      </c>
      <c r="AT16" s="6" t="s">
        <v>38</v>
      </c>
      <c r="AU16" s="6" t="s">
        <v>38</v>
      </c>
      <c r="AV16" s="6" t="s">
        <v>38</v>
      </c>
      <c r="AW16" s="6" t="s">
        <v>38</v>
      </c>
      <c r="AX16" s="6" t="s">
        <v>38</v>
      </c>
      <c r="AY16" s="6" t="s">
        <v>38</v>
      </c>
      <c r="AZ16" s="6" t="s">
        <v>38</v>
      </c>
      <c r="BA16" s="6" t="s">
        <v>38</v>
      </c>
      <c r="BB16" s="7"/>
      <c r="BC16" s="7"/>
      <c r="BD16" s="7"/>
      <c r="BE16" s="7"/>
    </row>
    <row r="17" spans="1:57" s="11" customFormat="1" ht="65.25" customHeight="1" x14ac:dyDescent="0.25">
      <c r="A17" s="208" t="s">
        <v>35</v>
      </c>
      <c r="B17" s="16" t="s">
        <v>59</v>
      </c>
      <c r="C17" s="11" t="s">
        <v>60</v>
      </c>
      <c r="D17" s="16" t="s">
        <v>108</v>
      </c>
      <c r="E17" s="8" t="s">
        <v>109</v>
      </c>
      <c r="F17" s="6">
        <v>5</v>
      </c>
      <c r="G17" s="16" t="s">
        <v>55</v>
      </c>
      <c r="H17" s="10">
        <v>43831</v>
      </c>
      <c r="I17" s="10">
        <v>44135</v>
      </c>
      <c r="J17" s="7" t="s">
        <v>38</v>
      </c>
      <c r="K17" s="7" t="s">
        <v>38</v>
      </c>
      <c r="L17" s="7" t="s">
        <v>38</v>
      </c>
      <c r="M17" s="7" t="s">
        <v>38</v>
      </c>
      <c r="N17" s="7" t="s">
        <v>38</v>
      </c>
      <c r="O17" s="7" t="s">
        <v>38</v>
      </c>
      <c r="P17" s="7" t="s">
        <v>38</v>
      </c>
      <c r="Q17" s="7" t="s">
        <v>38</v>
      </c>
      <c r="R17" s="7" t="s">
        <v>38</v>
      </c>
      <c r="S17" s="7" t="s">
        <v>38</v>
      </c>
      <c r="T17" s="7" t="s">
        <v>38</v>
      </c>
      <c r="U17" s="7" t="s">
        <v>38</v>
      </c>
      <c r="V17" s="7" t="s">
        <v>38</v>
      </c>
      <c r="W17" s="7" t="s">
        <v>38</v>
      </c>
      <c r="X17" s="7" t="s">
        <v>38</v>
      </c>
      <c r="Y17" s="7" t="s">
        <v>38</v>
      </c>
      <c r="Z17" s="7" t="s">
        <v>38</v>
      </c>
      <c r="AA17" s="7" t="s">
        <v>38</v>
      </c>
      <c r="AB17" s="7" t="s">
        <v>38</v>
      </c>
      <c r="AC17" s="7" t="s">
        <v>38</v>
      </c>
      <c r="AD17" s="7" t="s">
        <v>38</v>
      </c>
      <c r="AE17" s="7" t="s">
        <v>38</v>
      </c>
      <c r="AF17" s="7" t="s">
        <v>38</v>
      </c>
      <c r="AG17" s="7" t="s">
        <v>38</v>
      </c>
      <c r="AH17" s="7" t="s">
        <v>38</v>
      </c>
      <c r="AI17" s="7" t="s">
        <v>38</v>
      </c>
      <c r="AJ17" s="7" t="s">
        <v>38</v>
      </c>
      <c r="AK17" s="7" t="s">
        <v>38</v>
      </c>
      <c r="AL17" s="7" t="s">
        <v>38</v>
      </c>
      <c r="AM17" s="7" t="s">
        <v>38</v>
      </c>
      <c r="AN17" s="7" t="s">
        <v>38</v>
      </c>
      <c r="AO17" s="7" t="s">
        <v>38</v>
      </c>
      <c r="AP17" s="7" t="s">
        <v>38</v>
      </c>
      <c r="AQ17" s="7" t="s">
        <v>38</v>
      </c>
      <c r="AR17" s="7" t="s">
        <v>38</v>
      </c>
      <c r="AS17" s="7" t="s">
        <v>38</v>
      </c>
      <c r="AT17" s="7" t="s">
        <v>38</v>
      </c>
      <c r="AU17" s="6"/>
      <c r="AV17" s="6"/>
      <c r="AW17" s="6"/>
      <c r="AX17" s="6"/>
      <c r="AY17" s="6"/>
      <c r="AZ17" s="6"/>
      <c r="BA17" s="6"/>
      <c r="BB17" s="7"/>
      <c r="BC17" s="7"/>
      <c r="BD17" s="7"/>
      <c r="BE17" s="7"/>
    </row>
    <row r="18" spans="1:57" s="11" customFormat="1" ht="65.25" customHeight="1" x14ac:dyDescent="0.25">
      <c r="A18" s="206"/>
      <c r="B18" s="16" t="s">
        <v>54</v>
      </c>
      <c r="C18" s="8" t="s">
        <v>54</v>
      </c>
      <c r="D18" s="16" t="s">
        <v>110</v>
      </c>
      <c r="E18" s="8" t="s">
        <v>69</v>
      </c>
      <c r="F18" s="6">
        <v>2</v>
      </c>
      <c r="G18" s="16" t="s">
        <v>64</v>
      </c>
      <c r="H18" s="10">
        <v>43862</v>
      </c>
      <c r="I18" s="10">
        <v>44165</v>
      </c>
      <c r="J18" s="7" t="s">
        <v>38</v>
      </c>
      <c r="K18" s="7" t="s">
        <v>38</v>
      </c>
      <c r="L18" s="7" t="s">
        <v>38</v>
      </c>
      <c r="M18" s="7" t="s">
        <v>38</v>
      </c>
      <c r="N18" s="7" t="s">
        <v>38</v>
      </c>
      <c r="O18" s="7" t="s">
        <v>38</v>
      </c>
      <c r="P18" s="7" t="s">
        <v>38</v>
      </c>
      <c r="Q18" s="7" t="s">
        <v>38</v>
      </c>
      <c r="R18" s="7" t="s">
        <v>38</v>
      </c>
      <c r="S18" s="7" t="s">
        <v>38</v>
      </c>
      <c r="T18" s="7" t="s">
        <v>38</v>
      </c>
      <c r="U18" s="7" t="s">
        <v>38</v>
      </c>
      <c r="V18" s="7" t="s">
        <v>38</v>
      </c>
      <c r="W18" s="7" t="s">
        <v>38</v>
      </c>
      <c r="X18" s="7" t="s">
        <v>38</v>
      </c>
      <c r="Y18" s="7" t="s">
        <v>38</v>
      </c>
      <c r="Z18" s="7" t="s">
        <v>38</v>
      </c>
      <c r="AA18" s="7" t="s">
        <v>38</v>
      </c>
      <c r="AB18" s="7" t="s">
        <v>38</v>
      </c>
      <c r="AC18" s="7" t="s">
        <v>38</v>
      </c>
      <c r="AD18" s="7" t="s">
        <v>38</v>
      </c>
      <c r="AE18" s="7" t="s">
        <v>38</v>
      </c>
      <c r="AF18" s="7" t="s">
        <v>38</v>
      </c>
      <c r="AG18" s="7" t="s">
        <v>38</v>
      </c>
      <c r="AH18" s="7" t="s">
        <v>38</v>
      </c>
      <c r="AI18" s="7" t="s">
        <v>38</v>
      </c>
      <c r="AJ18" s="7" t="s">
        <v>38</v>
      </c>
      <c r="AK18" s="7" t="s">
        <v>38</v>
      </c>
      <c r="AL18" s="7" t="s">
        <v>38</v>
      </c>
      <c r="AM18" s="7" t="s">
        <v>38</v>
      </c>
      <c r="AN18" s="7" t="s">
        <v>38</v>
      </c>
      <c r="AO18" s="7" t="s">
        <v>38</v>
      </c>
      <c r="AP18" s="7" t="s">
        <v>38</v>
      </c>
      <c r="AQ18" s="7" t="s">
        <v>38</v>
      </c>
      <c r="AR18" s="7" t="s">
        <v>38</v>
      </c>
      <c r="AS18" s="7" t="s">
        <v>38</v>
      </c>
      <c r="AT18" s="7" t="s">
        <v>38</v>
      </c>
      <c r="AU18" s="7" t="s">
        <v>38</v>
      </c>
      <c r="AV18" s="7" t="s">
        <v>38</v>
      </c>
      <c r="AW18" s="7" t="s">
        <v>38</v>
      </c>
      <c r="AX18" s="7" t="s">
        <v>38</v>
      </c>
      <c r="AY18" s="7" t="s">
        <v>38</v>
      </c>
      <c r="AZ18" s="7" t="s">
        <v>38</v>
      </c>
      <c r="BA18" s="7" t="s">
        <v>38</v>
      </c>
      <c r="BB18" s="7"/>
      <c r="BC18" s="7"/>
      <c r="BD18" s="7"/>
      <c r="BE18" s="7"/>
    </row>
    <row r="19" spans="1:57" s="11" customFormat="1" ht="67.5" customHeight="1" x14ac:dyDescent="0.25">
      <c r="A19" s="16" t="s">
        <v>36</v>
      </c>
      <c r="B19" s="16" t="s">
        <v>63</v>
      </c>
      <c r="C19" s="8" t="s">
        <v>56</v>
      </c>
      <c r="D19" s="16" t="s">
        <v>61</v>
      </c>
      <c r="E19" s="8" t="s">
        <v>57</v>
      </c>
      <c r="F19" s="6">
        <v>2</v>
      </c>
      <c r="G19" s="16" t="s">
        <v>31</v>
      </c>
      <c r="H19" s="10">
        <v>43831</v>
      </c>
      <c r="I19" s="10">
        <v>44196</v>
      </c>
      <c r="J19" s="7" t="s">
        <v>38</v>
      </c>
      <c r="K19" s="7" t="s">
        <v>38</v>
      </c>
      <c r="L19" s="7" t="s">
        <v>38</v>
      </c>
      <c r="M19" s="7" t="s">
        <v>38</v>
      </c>
      <c r="N19" s="7" t="s">
        <v>38</v>
      </c>
      <c r="O19" s="7" t="s">
        <v>38</v>
      </c>
      <c r="P19" s="7" t="s">
        <v>38</v>
      </c>
      <c r="Q19" s="7" t="s">
        <v>38</v>
      </c>
      <c r="R19" s="7" t="s">
        <v>38</v>
      </c>
      <c r="S19" s="7" t="s">
        <v>38</v>
      </c>
      <c r="T19" s="7" t="s">
        <v>38</v>
      </c>
      <c r="U19" s="7" t="s">
        <v>38</v>
      </c>
      <c r="V19" s="7" t="s">
        <v>38</v>
      </c>
      <c r="W19" s="7" t="s">
        <v>38</v>
      </c>
      <c r="X19" s="7" t="s">
        <v>38</v>
      </c>
      <c r="Y19" s="7" t="s">
        <v>38</v>
      </c>
      <c r="Z19" s="7" t="s">
        <v>38</v>
      </c>
      <c r="AA19" s="7" t="s">
        <v>38</v>
      </c>
      <c r="AB19" s="7" t="s">
        <v>38</v>
      </c>
      <c r="AC19" s="7" t="s">
        <v>38</v>
      </c>
      <c r="AD19" s="7" t="s">
        <v>38</v>
      </c>
      <c r="AE19" s="7" t="s">
        <v>38</v>
      </c>
      <c r="AF19" s="7" t="s">
        <v>38</v>
      </c>
      <c r="AG19" s="7" t="s">
        <v>38</v>
      </c>
      <c r="AH19" s="7" t="s">
        <v>38</v>
      </c>
      <c r="AI19" s="7" t="s">
        <v>38</v>
      </c>
      <c r="AJ19" s="7" t="s">
        <v>38</v>
      </c>
      <c r="AK19" s="7" t="s">
        <v>38</v>
      </c>
      <c r="AL19" s="7" t="s">
        <v>38</v>
      </c>
      <c r="AM19" s="7" t="s">
        <v>38</v>
      </c>
      <c r="AN19" s="7" t="s">
        <v>38</v>
      </c>
      <c r="AO19" s="7" t="s">
        <v>38</v>
      </c>
      <c r="AP19" s="7" t="s">
        <v>38</v>
      </c>
      <c r="AQ19" s="7" t="s">
        <v>38</v>
      </c>
      <c r="AR19" s="7" t="s">
        <v>38</v>
      </c>
      <c r="AS19" s="7" t="s">
        <v>38</v>
      </c>
      <c r="AT19" s="7" t="s">
        <v>38</v>
      </c>
      <c r="AU19" s="7" t="s">
        <v>38</v>
      </c>
      <c r="AV19" s="7" t="s">
        <v>38</v>
      </c>
      <c r="AW19" s="7" t="s">
        <v>38</v>
      </c>
      <c r="AX19" s="7" t="s">
        <v>38</v>
      </c>
      <c r="AY19" s="7" t="s">
        <v>38</v>
      </c>
      <c r="AZ19" s="7" t="s">
        <v>38</v>
      </c>
      <c r="BA19" s="7" t="s">
        <v>38</v>
      </c>
      <c r="BB19" s="7"/>
      <c r="BC19" s="7"/>
      <c r="BD19" s="7"/>
      <c r="BE19" s="7"/>
    </row>
    <row r="20" spans="1:57" s="11" customFormat="1" ht="66" customHeight="1" x14ac:dyDescent="0.25">
      <c r="A20" s="209" t="s">
        <v>113</v>
      </c>
      <c r="B20" s="42" t="s">
        <v>71</v>
      </c>
      <c r="C20" s="42" t="s">
        <v>114</v>
      </c>
      <c r="D20" s="43" t="s">
        <v>71</v>
      </c>
      <c r="E20" s="8" t="s">
        <v>72</v>
      </c>
      <c r="F20" s="6" t="s">
        <v>73</v>
      </c>
      <c r="G20" s="16" t="s">
        <v>74</v>
      </c>
      <c r="H20" s="10">
        <v>43831</v>
      </c>
      <c r="I20" s="10">
        <v>44196</v>
      </c>
      <c r="J20" s="7" t="s">
        <v>38</v>
      </c>
      <c r="K20" s="7" t="s">
        <v>38</v>
      </c>
      <c r="L20" s="7" t="s">
        <v>38</v>
      </c>
      <c r="M20" s="7" t="s">
        <v>38</v>
      </c>
      <c r="N20" s="7" t="s">
        <v>38</v>
      </c>
      <c r="O20" s="7" t="s">
        <v>38</v>
      </c>
      <c r="P20" s="7" t="s">
        <v>38</v>
      </c>
      <c r="Q20" s="7" t="s">
        <v>38</v>
      </c>
      <c r="R20" s="7" t="s">
        <v>38</v>
      </c>
      <c r="S20" s="7" t="s">
        <v>38</v>
      </c>
      <c r="T20" s="7" t="s">
        <v>38</v>
      </c>
      <c r="U20" s="7" t="s">
        <v>38</v>
      </c>
      <c r="V20" s="7" t="s">
        <v>38</v>
      </c>
      <c r="W20" s="7" t="s">
        <v>38</v>
      </c>
      <c r="X20" s="7" t="s">
        <v>38</v>
      </c>
      <c r="Y20" s="7" t="s">
        <v>38</v>
      </c>
      <c r="Z20" s="7" t="s">
        <v>38</v>
      </c>
      <c r="AA20" s="7" t="s">
        <v>38</v>
      </c>
      <c r="AB20" s="7" t="s">
        <v>38</v>
      </c>
      <c r="AC20" s="7" t="s">
        <v>38</v>
      </c>
      <c r="AD20" s="7" t="s">
        <v>38</v>
      </c>
      <c r="AE20" s="7" t="s">
        <v>38</v>
      </c>
      <c r="AF20" s="7" t="s">
        <v>38</v>
      </c>
      <c r="AG20" s="7" t="s">
        <v>38</v>
      </c>
      <c r="AH20" s="7" t="s">
        <v>38</v>
      </c>
      <c r="AI20" s="7" t="s">
        <v>38</v>
      </c>
      <c r="AJ20" s="7" t="s">
        <v>38</v>
      </c>
      <c r="AK20" s="7" t="s">
        <v>38</v>
      </c>
      <c r="AL20" s="7" t="s">
        <v>38</v>
      </c>
      <c r="AM20" s="7" t="s">
        <v>38</v>
      </c>
      <c r="AN20" s="7" t="s">
        <v>38</v>
      </c>
      <c r="AO20" s="7" t="s">
        <v>38</v>
      </c>
      <c r="AP20" s="7" t="s">
        <v>38</v>
      </c>
      <c r="AQ20" s="7" t="s">
        <v>38</v>
      </c>
      <c r="AR20" s="7" t="s">
        <v>38</v>
      </c>
      <c r="AS20" s="7" t="s">
        <v>38</v>
      </c>
      <c r="AT20" s="7" t="s">
        <v>38</v>
      </c>
      <c r="AU20" s="7" t="s">
        <v>38</v>
      </c>
      <c r="AV20" s="7" t="s">
        <v>38</v>
      </c>
      <c r="AW20" s="7" t="s">
        <v>38</v>
      </c>
      <c r="AX20" s="7" t="s">
        <v>38</v>
      </c>
      <c r="AY20" s="7" t="s">
        <v>38</v>
      </c>
      <c r="AZ20" s="7" t="s">
        <v>38</v>
      </c>
      <c r="BA20" s="7" t="s">
        <v>38</v>
      </c>
      <c r="BB20" s="7" t="s">
        <v>38</v>
      </c>
      <c r="BC20" s="7" t="s">
        <v>38</v>
      </c>
      <c r="BD20" s="7" t="s">
        <v>38</v>
      </c>
      <c r="BE20" s="7" t="s">
        <v>38</v>
      </c>
    </row>
    <row r="21" spans="1:57" s="44" customFormat="1" ht="67.5" customHeight="1" x14ac:dyDescent="0.25">
      <c r="A21" s="210"/>
      <c r="B21" s="42" t="s">
        <v>83</v>
      </c>
      <c r="C21" s="42" t="s">
        <v>85</v>
      </c>
      <c r="D21" s="43" t="s">
        <v>84</v>
      </c>
      <c r="E21" s="8" t="s">
        <v>86</v>
      </c>
      <c r="F21" s="9">
        <v>0.8</v>
      </c>
      <c r="G21" s="16" t="s">
        <v>87</v>
      </c>
      <c r="H21" s="10">
        <v>43831</v>
      </c>
      <c r="I21" s="10">
        <v>44196</v>
      </c>
      <c r="J21" s="7" t="s">
        <v>38</v>
      </c>
      <c r="K21" s="7" t="s">
        <v>38</v>
      </c>
      <c r="L21" s="7" t="s">
        <v>38</v>
      </c>
      <c r="M21" s="7" t="s">
        <v>38</v>
      </c>
      <c r="N21" s="7" t="s">
        <v>38</v>
      </c>
      <c r="O21" s="7" t="s">
        <v>38</v>
      </c>
      <c r="P21" s="7" t="s">
        <v>38</v>
      </c>
      <c r="Q21" s="7" t="s">
        <v>38</v>
      </c>
      <c r="R21" s="7" t="s">
        <v>38</v>
      </c>
      <c r="S21" s="7" t="s">
        <v>38</v>
      </c>
      <c r="T21" s="7" t="s">
        <v>38</v>
      </c>
      <c r="U21" s="7" t="s">
        <v>38</v>
      </c>
      <c r="V21" s="7" t="s">
        <v>38</v>
      </c>
      <c r="W21" s="7" t="s">
        <v>38</v>
      </c>
      <c r="X21" s="7" t="s">
        <v>38</v>
      </c>
      <c r="Y21" s="7" t="s">
        <v>38</v>
      </c>
      <c r="Z21" s="7" t="s">
        <v>38</v>
      </c>
      <c r="AA21" s="7" t="s">
        <v>38</v>
      </c>
      <c r="AB21" s="7" t="s">
        <v>38</v>
      </c>
      <c r="AC21" s="7" t="s">
        <v>38</v>
      </c>
      <c r="AD21" s="7" t="s">
        <v>38</v>
      </c>
      <c r="AE21" s="7" t="s">
        <v>38</v>
      </c>
      <c r="AF21" s="7" t="s">
        <v>38</v>
      </c>
      <c r="AG21" s="7" t="s">
        <v>38</v>
      </c>
      <c r="AH21" s="7" t="s">
        <v>38</v>
      </c>
      <c r="AI21" s="7" t="s">
        <v>38</v>
      </c>
      <c r="AJ21" s="7" t="s">
        <v>38</v>
      </c>
      <c r="AK21" s="7" t="s">
        <v>38</v>
      </c>
      <c r="AL21" s="7" t="s">
        <v>38</v>
      </c>
      <c r="AM21" s="7" t="s">
        <v>38</v>
      </c>
      <c r="AN21" s="7" t="s">
        <v>38</v>
      </c>
      <c r="AO21" s="7" t="s">
        <v>38</v>
      </c>
      <c r="AP21" s="7" t="s">
        <v>38</v>
      </c>
      <c r="AQ21" s="7" t="s">
        <v>38</v>
      </c>
      <c r="AR21" s="7" t="s">
        <v>38</v>
      </c>
      <c r="AS21" s="7" t="s">
        <v>38</v>
      </c>
      <c r="AT21" s="7" t="s">
        <v>38</v>
      </c>
      <c r="AU21" s="7" t="s">
        <v>38</v>
      </c>
      <c r="AV21" s="7" t="s">
        <v>38</v>
      </c>
      <c r="AW21" s="7" t="s">
        <v>38</v>
      </c>
      <c r="AX21" s="7" t="s">
        <v>38</v>
      </c>
      <c r="AY21" s="7" t="s">
        <v>38</v>
      </c>
      <c r="AZ21" s="7" t="s">
        <v>38</v>
      </c>
      <c r="BA21" s="7" t="s">
        <v>38</v>
      </c>
      <c r="BB21" s="7" t="s">
        <v>38</v>
      </c>
      <c r="BC21" s="7" t="s">
        <v>38</v>
      </c>
      <c r="BD21" s="7" t="s">
        <v>38</v>
      </c>
      <c r="BE21" s="7" t="s">
        <v>38</v>
      </c>
    </row>
    <row r="22" spans="1:57" s="44" customFormat="1" ht="102.75" customHeight="1" x14ac:dyDescent="0.25">
      <c r="A22" s="211"/>
      <c r="B22" s="45" t="s">
        <v>115</v>
      </c>
      <c r="C22" s="45" t="s">
        <v>116</v>
      </c>
      <c r="D22" s="46" t="s">
        <v>112</v>
      </c>
      <c r="E22" s="8" t="s">
        <v>88</v>
      </c>
      <c r="F22" s="9">
        <v>0.8</v>
      </c>
      <c r="G22" s="16" t="s">
        <v>89</v>
      </c>
      <c r="H22" s="38">
        <v>43831</v>
      </c>
      <c r="I22" s="38">
        <v>44196</v>
      </c>
      <c r="J22" s="14" t="s">
        <v>38</v>
      </c>
      <c r="K22" s="14" t="s">
        <v>38</v>
      </c>
      <c r="L22" s="14" t="s">
        <v>38</v>
      </c>
      <c r="M22" s="14" t="s">
        <v>38</v>
      </c>
      <c r="N22" s="14" t="s">
        <v>38</v>
      </c>
      <c r="O22" s="14" t="s">
        <v>38</v>
      </c>
      <c r="P22" s="14" t="s">
        <v>38</v>
      </c>
      <c r="Q22" s="14" t="s">
        <v>38</v>
      </c>
      <c r="R22" s="14" t="s">
        <v>38</v>
      </c>
      <c r="S22" s="14" t="s">
        <v>38</v>
      </c>
      <c r="T22" s="14" t="s">
        <v>38</v>
      </c>
      <c r="U22" s="14" t="s">
        <v>38</v>
      </c>
      <c r="V22" s="14" t="s">
        <v>38</v>
      </c>
      <c r="W22" s="14" t="s">
        <v>38</v>
      </c>
      <c r="X22" s="14" t="s">
        <v>38</v>
      </c>
      <c r="Y22" s="14" t="s">
        <v>38</v>
      </c>
      <c r="Z22" s="14" t="s">
        <v>38</v>
      </c>
      <c r="AA22" s="14" t="s">
        <v>38</v>
      </c>
      <c r="AB22" s="14" t="s">
        <v>38</v>
      </c>
      <c r="AC22" s="14" t="s">
        <v>38</v>
      </c>
      <c r="AD22" s="14" t="s">
        <v>38</v>
      </c>
      <c r="AE22" s="14" t="s">
        <v>38</v>
      </c>
      <c r="AF22" s="14" t="s">
        <v>38</v>
      </c>
      <c r="AG22" s="14" t="s">
        <v>38</v>
      </c>
      <c r="AH22" s="14" t="s">
        <v>38</v>
      </c>
      <c r="AI22" s="14" t="s">
        <v>38</v>
      </c>
      <c r="AJ22" s="14" t="s">
        <v>38</v>
      </c>
      <c r="AK22" s="14" t="s">
        <v>38</v>
      </c>
      <c r="AL22" s="14" t="s">
        <v>38</v>
      </c>
      <c r="AM22" s="14" t="s">
        <v>38</v>
      </c>
      <c r="AN22" s="14" t="s">
        <v>38</v>
      </c>
      <c r="AO22" s="14" t="s">
        <v>38</v>
      </c>
      <c r="AP22" s="14" t="s">
        <v>38</v>
      </c>
      <c r="AQ22" s="14" t="s">
        <v>38</v>
      </c>
      <c r="AR22" s="14" t="s">
        <v>38</v>
      </c>
      <c r="AS22" s="14" t="s">
        <v>38</v>
      </c>
      <c r="AT22" s="14" t="s">
        <v>38</v>
      </c>
      <c r="AU22" s="14" t="s">
        <v>38</v>
      </c>
      <c r="AV22" s="14" t="s">
        <v>38</v>
      </c>
      <c r="AW22" s="14" t="s">
        <v>38</v>
      </c>
      <c r="AX22" s="14" t="s">
        <v>38</v>
      </c>
      <c r="AY22" s="14" t="s">
        <v>38</v>
      </c>
      <c r="AZ22" s="14" t="s">
        <v>38</v>
      </c>
      <c r="BA22" s="14" t="s">
        <v>38</v>
      </c>
      <c r="BB22" s="14" t="s">
        <v>38</v>
      </c>
      <c r="BC22" s="14" t="s">
        <v>38</v>
      </c>
      <c r="BD22" s="14" t="s">
        <v>38</v>
      </c>
      <c r="BE22" s="14" t="s">
        <v>38</v>
      </c>
    </row>
    <row r="23" spans="1:57" s="11" customFormat="1" ht="77.25" customHeight="1" x14ac:dyDescent="0.25">
      <c r="A23" s="206" t="s">
        <v>37</v>
      </c>
      <c r="B23" s="15" t="s">
        <v>117</v>
      </c>
      <c r="C23" s="47" t="s">
        <v>65</v>
      </c>
      <c r="D23" s="17" t="s">
        <v>62</v>
      </c>
      <c r="E23" s="11" t="s">
        <v>66</v>
      </c>
      <c r="F23" s="48">
        <v>1</v>
      </c>
      <c r="G23" s="17" t="s">
        <v>67</v>
      </c>
      <c r="H23" s="38">
        <v>43831</v>
      </c>
      <c r="I23" s="38">
        <v>43981</v>
      </c>
      <c r="J23" s="5" t="s">
        <v>38</v>
      </c>
      <c r="K23" s="5" t="s">
        <v>38</v>
      </c>
      <c r="L23" s="5" t="s">
        <v>38</v>
      </c>
      <c r="M23" s="5" t="s">
        <v>38</v>
      </c>
      <c r="N23" s="5" t="s">
        <v>38</v>
      </c>
      <c r="O23" s="5" t="s">
        <v>38</v>
      </c>
      <c r="P23" s="5" t="s">
        <v>38</v>
      </c>
      <c r="Q23" s="5" t="s">
        <v>38</v>
      </c>
      <c r="R23" s="5" t="s">
        <v>38</v>
      </c>
      <c r="S23" s="5" t="s">
        <v>38</v>
      </c>
      <c r="T23" s="5" t="s">
        <v>38</v>
      </c>
      <c r="U23" s="5" t="s">
        <v>38</v>
      </c>
      <c r="V23" s="5" t="s">
        <v>38</v>
      </c>
      <c r="W23" s="5" t="s">
        <v>38</v>
      </c>
      <c r="X23" s="5" t="s">
        <v>38</v>
      </c>
      <c r="Y23" s="5" t="s">
        <v>38</v>
      </c>
      <c r="Z23" s="5" t="s">
        <v>38</v>
      </c>
      <c r="AA23" s="5" t="s">
        <v>38</v>
      </c>
      <c r="AB23" s="5" t="s">
        <v>38</v>
      </c>
      <c r="AC23" s="5" t="s">
        <v>38</v>
      </c>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row>
    <row r="24" spans="1:57" s="11" customFormat="1" ht="70.5" customHeight="1" x14ac:dyDescent="0.25">
      <c r="A24" s="207"/>
      <c r="B24" s="8" t="s">
        <v>118</v>
      </c>
      <c r="C24" s="8" t="s">
        <v>68</v>
      </c>
      <c r="D24" s="16" t="s">
        <v>119</v>
      </c>
      <c r="E24" s="8" t="s">
        <v>77</v>
      </c>
      <c r="F24" s="49">
        <v>0.9</v>
      </c>
      <c r="G24" s="8" t="s">
        <v>78</v>
      </c>
      <c r="H24" s="10">
        <v>43862</v>
      </c>
      <c r="I24" s="40">
        <v>44165</v>
      </c>
      <c r="J24" s="7"/>
      <c r="K24" s="7"/>
      <c r="L24" s="7"/>
      <c r="M24" s="7"/>
      <c r="N24" s="7"/>
      <c r="O24" s="7"/>
      <c r="P24" s="7"/>
      <c r="Q24" s="7"/>
      <c r="R24" s="7" t="s">
        <v>38</v>
      </c>
      <c r="S24" s="7" t="s">
        <v>38</v>
      </c>
      <c r="T24" s="7" t="s">
        <v>38</v>
      </c>
      <c r="U24" s="7" t="s">
        <v>38</v>
      </c>
      <c r="V24" s="7" t="s">
        <v>38</v>
      </c>
      <c r="W24" s="7" t="s">
        <v>38</v>
      </c>
      <c r="X24" s="7" t="s">
        <v>38</v>
      </c>
      <c r="Y24" s="7" t="s">
        <v>38</v>
      </c>
      <c r="Z24" s="7" t="s">
        <v>38</v>
      </c>
      <c r="AA24" s="7" t="s">
        <v>38</v>
      </c>
      <c r="AB24" s="7" t="s">
        <v>38</v>
      </c>
      <c r="AC24" s="7" t="s">
        <v>38</v>
      </c>
      <c r="AD24" s="7" t="s">
        <v>38</v>
      </c>
      <c r="AE24" s="7" t="s">
        <v>38</v>
      </c>
      <c r="AF24" s="7" t="s">
        <v>38</v>
      </c>
      <c r="AG24" s="7" t="s">
        <v>38</v>
      </c>
      <c r="AH24" s="7" t="s">
        <v>38</v>
      </c>
      <c r="AI24" s="7" t="s">
        <v>38</v>
      </c>
      <c r="AJ24" s="7" t="s">
        <v>38</v>
      </c>
      <c r="AK24" s="7" t="s">
        <v>38</v>
      </c>
      <c r="AL24" s="7" t="s">
        <v>38</v>
      </c>
      <c r="AM24" s="7" t="s">
        <v>38</v>
      </c>
      <c r="AN24" s="7" t="s">
        <v>38</v>
      </c>
      <c r="AO24" s="7" t="s">
        <v>38</v>
      </c>
      <c r="AP24" s="7" t="s">
        <v>38</v>
      </c>
      <c r="AQ24" s="7" t="s">
        <v>38</v>
      </c>
      <c r="AR24" s="7" t="s">
        <v>38</v>
      </c>
      <c r="AS24" s="7" t="s">
        <v>38</v>
      </c>
      <c r="AT24" s="7" t="s">
        <v>38</v>
      </c>
      <c r="AU24" s="7" t="s">
        <v>38</v>
      </c>
      <c r="AV24" s="7" t="s">
        <v>38</v>
      </c>
      <c r="AW24" s="7" t="s">
        <v>38</v>
      </c>
      <c r="AX24" s="7" t="s">
        <v>38</v>
      </c>
      <c r="AY24" s="7" t="s">
        <v>38</v>
      </c>
      <c r="AZ24" s="7" t="s">
        <v>38</v>
      </c>
      <c r="BA24" s="7" t="s">
        <v>38</v>
      </c>
      <c r="BB24" s="7"/>
      <c r="BC24" s="7"/>
      <c r="BD24" s="7"/>
      <c r="BE24" s="7"/>
    </row>
    <row r="25" spans="1:57" x14ac:dyDescent="0.25">
      <c r="A25" s="12"/>
      <c r="B25" s="50"/>
    </row>
    <row r="26" spans="1:57" x14ac:dyDescent="0.25">
      <c r="A26" s="53"/>
      <c r="B26" s="54"/>
    </row>
    <row r="27" spans="1:57" x14ac:dyDescent="0.25">
      <c r="A27" s="53"/>
      <c r="B27" s="54"/>
      <c r="C27" s="55"/>
      <c r="D27" s="53"/>
      <c r="E27" s="55"/>
    </row>
    <row r="28" spans="1:57" x14ac:dyDescent="0.25">
      <c r="A28" s="53"/>
      <c r="B28" s="54"/>
      <c r="C28" s="55"/>
      <c r="D28" s="53"/>
      <c r="E28" s="55"/>
    </row>
    <row r="29" spans="1:57" x14ac:dyDescent="0.25">
      <c r="A29" s="36"/>
      <c r="B29" s="36"/>
      <c r="E29" s="217"/>
    </row>
    <row r="30" spans="1:57" x14ac:dyDescent="0.25">
      <c r="B30" s="54"/>
      <c r="C30" s="55"/>
      <c r="D30" s="53"/>
      <c r="E30" s="217"/>
    </row>
    <row r="31" spans="1:57" x14ac:dyDescent="0.25">
      <c r="B31" s="54"/>
      <c r="C31" s="55"/>
      <c r="D31" s="53"/>
      <c r="E31" s="217"/>
    </row>
    <row r="32" spans="1:57" x14ac:dyDescent="0.25">
      <c r="B32" s="54"/>
      <c r="C32" s="55"/>
      <c r="D32" s="53"/>
      <c r="E32" s="55"/>
    </row>
    <row r="33" spans="2:5" x14ac:dyDescent="0.25">
      <c r="B33" s="54"/>
      <c r="C33" s="55"/>
      <c r="D33" s="53"/>
      <c r="E33" s="55"/>
    </row>
    <row r="34" spans="2:5" x14ac:dyDescent="0.25">
      <c r="B34" s="216"/>
      <c r="C34" s="216"/>
      <c r="D34" s="216"/>
      <c r="E34" s="216"/>
    </row>
    <row r="35" spans="2:5" x14ac:dyDescent="0.25">
      <c r="B35" s="54"/>
      <c r="C35" s="55"/>
      <c r="D35" s="53"/>
      <c r="E35" s="55"/>
    </row>
    <row r="36" spans="2:5" x14ac:dyDescent="0.25">
      <c r="B36" s="54"/>
      <c r="C36" s="55"/>
      <c r="D36" s="53"/>
      <c r="E36" s="55"/>
    </row>
    <row r="37" spans="2:5" x14ac:dyDescent="0.25">
      <c r="B37" s="54"/>
      <c r="C37" s="55"/>
      <c r="D37" s="53"/>
      <c r="E37" s="55"/>
    </row>
    <row r="38" spans="2:5" x14ac:dyDescent="0.25">
      <c r="B38" s="54"/>
      <c r="C38" s="55"/>
      <c r="D38" s="53"/>
      <c r="E38" s="55"/>
    </row>
    <row r="39" spans="2:5" x14ac:dyDescent="0.25">
      <c r="B39" s="54"/>
      <c r="C39" s="55"/>
      <c r="D39" s="53"/>
      <c r="E39" s="55"/>
    </row>
    <row r="40" spans="2:5" x14ac:dyDescent="0.25">
      <c r="B40" s="54"/>
      <c r="C40" s="55"/>
      <c r="D40" s="53"/>
      <c r="E40" s="55"/>
    </row>
    <row r="41" spans="2:5" x14ac:dyDescent="0.25">
      <c r="B41" s="54"/>
      <c r="C41" s="55"/>
      <c r="D41" s="53"/>
      <c r="E41" s="55"/>
    </row>
    <row r="42" spans="2:5" x14ac:dyDescent="0.25">
      <c r="B42" s="54"/>
      <c r="C42" s="55"/>
      <c r="D42" s="53"/>
      <c r="E42" s="55"/>
    </row>
    <row r="43" spans="2:5" x14ac:dyDescent="0.25">
      <c r="B43" s="54"/>
      <c r="C43" s="55"/>
      <c r="D43" s="53"/>
      <c r="E43" s="55"/>
    </row>
    <row r="44" spans="2:5" x14ac:dyDescent="0.25">
      <c r="B44" s="54"/>
      <c r="C44" s="55"/>
      <c r="D44" s="53"/>
      <c r="E44" s="55"/>
    </row>
    <row r="45" spans="2:5" x14ac:dyDescent="0.25">
      <c r="B45" s="54"/>
      <c r="C45" s="55"/>
      <c r="D45" s="53"/>
      <c r="E45" s="55"/>
    </row>
  </sheetData>
  <mergeCells count="35">
    <mergeCell ref="B4:I4"/>
    <mergeCell ref="B34:E34"/>
    <mergeCell ref="E29:E31"/>
    <mergeCell ref="BB5:BE5"/>
    <mergeCell ref="V5:Y5"/>
    <mergeCell ref="Z5:AC5"/>
    <mergeCell ref="AD5:AG5"/>
    <mergeCell ref="AH5:AK5"/>
    <mergeCell ref="AL5:AO5"/>
    <mergeCell ref="AP5:AS5"/>
    <mergeCell ref="AT5:AW5"/>
    <mergeCell ref="AX5:BA5"/>
    <mergeCell ref="R5:U5"/>
    <mergeCell ref="H5:H6"/>
    <mergeCell ref="I5:I6"/>
    <mergeCell ref="J5:M5"/>
    <mergeCell ref="A23:A24"/>
    <mergeCell ref="A17:A18"/>
    <mergeCell ref="A20:A22"/>
    <mergeCell ref="A7:A9"/>
    <mergeCell ref="N5:Q5"/>
    <mergeCell ref="A10:A15"/>
    <mergeCell ref="B5:B6"/>
    <mergeCell ref="B12:B15"/>
    <mergeCell ref="A5:A6"/>
    <mergeCell ref="C5:C6"/>
    <mergeCell ref="D5:D6"/>
    <mergeCell ref="E5:E6"/>
    <mergeCell ref="F5:F6"/>
    <mergeCell ref="G5:G6"/>
    <mergeCell ref="A1:A3"/>
    <mergeCell ref="H1:I1"/>
    <mergeCell ref="H2:I2"/>
    <mergeCell ref="H3:I3"/>
    <mergeCell ref="B1:G3"/>
  </mergeCells>
  <conditionalFormatting sqref="J14:R14 K12:R12 J15:M15 J16:BA16">
    <cfRule type="containsText" dxfId="629" priority="100" operator="containsText" text="G">
      <formula>NOT(ISERROR(SEARCH("G",J12)))</formula>
    </cfRule>
    <cfRule type="containsText" dxfId="628" priority="101" operator="containsText" text="5">
      <formula>NOT(ISERROR(SEARCH("5",J12)))</formula>
    </cfRule>
    <cfRule type="containsText" dxfId="627" priority="102" operator="containsText" text="4">
      <formula>NOT(ISERROR(SEARCH("4",J12)))</formula>
    </cfRule>
    <cfRule type="containsText" dxfId="626" priority="103" operator="containsText" text="3">
      <formula>NOT(ISERROR(SEARCH("3",J12)))</formula>
    </cfRule>
    <cfRule type="containsText" dxfId="625" priority="104" operator="containsText" text="G">
      <formula>NOT(ISERROR(SEARCH("G",J12)))</formula>
    </cfRule>
    <cfRule type="containsText" dxfId="624" priority="105" operator="containsText" text="G">
      <formula>NOT(ISERROR(SEARCH("G",J12)))</formula>
    </cfRule>
  </conditionalFormatting>
  <conditionalFormatting sqref="J14:R14 K12:R12 J15:M15 J16:BA16">
    <cfRule type="containsText" dxfId="623" priority="99" operator="containsText" text="6">
      <formula>NOT(ISERROR(SEARCH("6",J12)))</formula>
    </cfRule>
  </conditionalFormatting>
  <conditionalFormatting sqref="K13:R13">
    <cfRule type="containsText" dxfId="622" priority="93" operator="containsText" text="G">
      <formula>NOT(ISERROR(SEARCH("G",K13)))</formula>
    </cfRule>
    <cfRule type="containsText" dxfId="621" priority="94" operator="containsText" text="5">
      <formula>NOT(ISERROR(SEARCH("5",K13)))</formula>
    </cfRule>
    <cfRule type="containsText" dxfId="620" priority="95" operator="containsText" text="4">
      <formula>NOT(ISERROR(SEARCH("4",K13)))</formula>
    </cfRule>
    <cfRule type="containsText" dxfId="619" priority="96" operator="containsText" text="3">
      <formula>NOT(ISERROR(SEARCH("3",K13)))</formula>
    </cfRule>
    <cfRule type="containsText" dxfId="618" priority="97" operator="containsText" text="G">
      <formula>NOT(ISERROR(SEARCH("G",K13)))</formula>
    </cfRule>
    <cfRule type="containsText" dxfId="617" priority="98" operator="containsText" text="G">
      <formula>NOT(ISERROR(SEARCH("G",K13)))</formula>
    </cfRule>
  </conditionalFormatting>
  <conditionalFormatting sqref="K13:R13">
    <cfRule type="containsText" dxfId="616" priority="92" operator="containsText" text="6">
      <formula>NOT(ISERROR(SEARCH("6",K13)))</formula>
    </cfRule>
  </conditionalFormatting>
  <conditionalFormatting sqref="N15:AG15">
    <cfRule type="containsText" dxfId="615" priority="85" operator="containsText" text="6">
      <formula>NOT(ISERROR(SEARCH("6",N15)))</formula>
    </cfRule>
  </conditionalFormatting>
  <conditionalFormatting sqref="N15:AG15">
    <cfRule type="containsText" dxfId="614" priority="86" operator="containsText" text="G">
      <formula>NOT(ISERROR(SEARCH("G",N15)))</formula>
    </cfRule>
    <cfRule type="containsText" dxfId="613" priority="87" operator="containsText" text="5">
      <formula>NOT(ISERROR(SEARCH("5",N15)))</formula>
    </cfRule>
    <cfRule type="containsText" dxfId="612" priority="88" operator="containsText" text="4">
      <formula>NOT(ISERROR(SEARCH("4",N15)))</formula>
    </cfRule>
    <cfRule type="containsText" dxfId="611" priority="89" operator="containsText" text="3">
      <formula>NOT(ISERROR(SEARCH("3",N15)))</formula>
    </cfRule>
    <cfRule type="containsText" dxfId="610" priority="90" operator="containsText" text="G">
      <formula>NOT(ISERROR(SEARCH("G",N15)))</formula>
    </cfRule>
    <cfRule type="containsText" dxfId="609" priority="91" operator="containsText" text="G">
      <formula>NOT(ISERROR(SEARCH("G",N15)))</formula>
    </cfRule>
  </conditionalFormatting>
  <conditionalFormatting sqref="J23:AC23">
    <cfRule type="containsText" dxfId="608" priority="44" operator="containsText" text="G">
      <formula>NOT(ISERROR(SEARCH("G",J23)))</formula>
    </cfRule>
    <cfRule type="containsText" dxfId="607" priority="45" operator="containsText" text="5">
      <formula>NOT(ISERROR(SEARCH("5",J23)))</formula>
    </cfRule>
    <cfRule type="containsText" dxfId="606" priority="46" operator="containsText" text="4">
      <formula>NOT(ISERROR(SEARCH("4",J23)))</formula>
    </cfRule>
    <cfRule type="containsText" dxfId="605" priority="47" operator="containsText" text="3">
      <formula>NOT(ISERROR(SEARCH("3",J23)))</formula>
    </cfRule>
    <cfRule type="containsText" dxfId="604" priority="48" operator="containsText" text="G">
      <formula>NOT(ISERROR(SEARCH("G",J23)))</formula>
    </cfRule>
    <cfRule type="containsText" dxfId="603" priority="49" operator="containsText" text="G">
      <formula>NOT(ISERROR(SEARCH("G",J23)))</formula>
    </cfRule>
  </conditionalFormatting>
  <conditionalFormatting sqref="J23:AC23">
    <cfRule type="containsText" dxfId="602" priority="43" operator="containsText" text="6">
      <formula>NOT(ISERROR(SEARCH("6",J23)))</formula>
    </cfRule>
  </conditionalFormatting>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468B5-99FB-4BA5-9383-3BC6B9B11A01}">
  <dimension ref="A1:BE70"/>
  <sheetViews>
    <sheetView workbookViewId="0">
      <selection activeCell="J1" sqref="A1:XFD3"/>
    </sheetView>
  </sheetViews>
  <sheetFormatPr baseColWidth="10" defaultColWidth="11.42578125" defaultRowHeight="15" x14ac:dyDescent="0.25"/>
  <cols>
    <col min="1" max="1" width="14.42578125" style="1" customWidth="1"/>
    <col min="2" max="2" width="13.85546875" style="2" customWidth="1"/>
    <col min="3" max="3" width="41.5703125" style="2" customWidth="1"/>
    <col min="4" max="4" width="19.5703125" style="154" customWidth="1"/>
    <col min="5" max="5" width="15.7109375" style="154" customWidth="1"/>
    <col min="6" max="6" width="22.42578125" style="128" customWidth="1"/>
    <col min="7" max="7" width="24" style="154" customWidth="1"/>
    <col min="8" max="8" width="11.85546875" style="154" customWidth="1"/>
    <col min="9" max="9" width="11.7109375" style="154" customWidth="1"/>
    <col min="10" max="41" width="2.85546875" style="1" customWidth="1"/>
    <col min="42" max="53" width="3.42578125" style="1" customWidth="1"/>
    <col min="54" max="57" width="2.85546875" style="1" customWidth="1"/>
    <col min="58" max="16384" width="11.42578125" style="1"/>
  </cols>
  <sheetData>
    <row r="1" spans="1:57" ht="18" x14ac:dyDescent="0.25">
      <c r="A1" s="282"/>
      <c r="B1" s="221" t="s">
        <v>104</v>
      </c>
      <c r="C1" s="221"/>
      <c r="D1" s="221"/>
      <c r="E1" s="221"/>
      <c r="F1" s="221"/>
      <c r="G1" s="221"/>
      <c r="H1" s="222" t="s">
        <v>105</v>
      </c>
      <c r="I1" s="222"/>
    </row>
    <row r="2" spans="1:57" ht="18" x14ac:dyDescent="0.25">
      <c r="A2" s="282"/>
      <c r="B2" s="221"/>
      <c r="C2" s="221"/>
      <c r="D2" s="221"/>
      <c r="E2" s="221"/>
      <c r="F2" s="221"/>
      <c r="G2" s="221"/>
      <c r="H2" s="222" t="s">
        <v>106</v>
      </c>
      <c r="I2" s="222"/>
    </row>
    <row r="3" spans="1:57" ht="18" x14ac:dyDescent="0.25">
      <c r="A3" s="282"/>
      <c r="B3" s="221"/>
      <c r="C3" s="221"/>
      <c r="D3" s="221"/>
      <c r="E3" s="221"/>
      <c r="F3" s="221"/>
      <c r="G3" s="221"/>
      <c r="H3" s="222" t="s">
        <v>107</v>
      </c>
      <c r="I3" s="222"/>
    </row>
    <row r="4" spans="1:57" x14ac:dyDescent="0.25">
      <c r="A4" s="138" t="s">
        <v>39</v>
      </c>
      <c r="B4" s="215" t="s">
        <v>698</v>
      </c>
      <c r="C4" s="215"/>
      <c r="D4" s="215"/>
      <c r="E4" s="215"/>
      <c r="F4" s="153"/>
      <c r="G4" s="153"/>
      <c r="H4" s="153"/>
    </row>
    <row r="6" spans="1:57" s="116" customFormat="1" x14ac:dyDescent="0.25">
      <c r="A6" s="276" t="s">
        <v>121</v>
      </c>
      <c r="B6" s="223" t="s">
        <v>122</v>
      </c>
      <c r="C6" s="223" t="s">
        <v>1</v>
      </c>
      <c r="D6" s="223" t="s">
        <v>3</v>
      </c>
      <c r="E6" s="223" t="s">
        <v>4</v>
      </c>
      <c r="F6" s="223" t="s">
        <v>5</v>
      </c>
      <c r="G6" s="223" t="s">
        <v>382</v>
      </c>
      <c r="H6" s="223" t="s">
        <v>6</v>
      </c>
      <c r="I6" s="223" t="s">
        <v>7</v>
      </c>
      <c r="J6" s="278" t="s">
        <v>8</v>
      </c>
      <c r="K6" s="278"/>
      <c r="L6" s="278"/>
      <c r="M6" s="278"/>
      <c r="N6" s="278" t="s">
        <v>410</v>
      </c>
      <c r="O6" s="278"/>
      <c r="P6" s="278"/>
      <c r="Q6" s="278"/>
      <c r="R6" s="278" t="s">
        <v>10</v>
      </c>
      <c r="S6" s="278"/>
      <c r="T6" s="278"/>
      <c r="U6" s="278"/>
      <c r="V6" s="278" t="s">
        <v>11</v>
      </c>
      <c r="W6" s="278"/>
      <c r="X6" s="278"/>
      <c r="Y6" s="278"/>
      <c r="Z6" s="278" t="s">
        <v>12</v>
      </c>
      <c r="AA6" s="278"/>
      <c r="AB6" s="278"/>
      <c r="AC6" s="278"/>
      <c r="AD6" s="278" t="s">
        <v>13</v>
      </c>
      <c r="AE6" s="278"/>
      <c r="AF6" s="278"/>
      <c r="AG6" s="278"/>
      <c r="AH6" s="278" t="s">
        <v>411</v>
      </c>
      <c r="AI6" s="278"/>
      <c r="AJ6" s="278"/>
      <c r="AK6" s="278"/>
      <c r="AL6" s="278" t="s">
        <v>412</v>
      </c>
      <c r="AM6" s="278"/>
      <c r="AN6" s="278"/>
      <c r="AO6" s="278"/>
      <c r="AP6" s="278" t="s">
        <v>16</v>
      </c>
      <c r="AQ6" s="278"/>
      <c r="AR6" s="278"/>
      <c r="AS6" s="278"/>
      <c r="AT6" s="278" t="s">
        <v>17</v>
      </c>
      <c r="AU6" s="278"/>
      <c r="AV6" s="278"/>
      <c r="AW6" s="278"/>
      <c r="AX6" s="278" t="s">
        <v>18</v>
      </c>
      <c r="AY6" s="278"/>
      <c r="AZ6" s="278"/>
      <c r="BA6" s="278"/>
      <c r="BB6" s="278" t="s">
        <v>413</v>
      </c>
      <c r="BC6" s="278"/>
      <c r="BD6" s="278"/>
      <c r="BE6" s="278"/>
    </row>
    <row r="7" spans="1:57" s="116" customFormat="1" x14ac:dyDescent="0.25">
      <c r="A7" s="277"/>
      <c r="B7" s="224"/>
      <c r="C7" s="224"/>
      <c r="D7" s="224"/>
      <c r="E7" s="224"/>
      <c r="F7" s="224"/>
      <c r="G7" s="224"/>
      <c r="H7" s="224"/>
      <c r="I7" s="224"/>
      <c r="J7" s="21" t="s">
        <v>20</v>
      </c>
      <c r="K7" s="21" t="s">
        <v>21</v>
      </c>
      <c r="L7" s="21" t="s">
        <v>22</v>
      </c>
      <c r="M7" s="21" t="s">
        <v>23</v>
      </c>
      <c r="N7" s="21" t="s">
        <v>20</v>
      </c>
      <c r="O7" s="21" t="s">
        <v>21</v>
      </c>
      <c r="P7" s="21" t="s">
        <v>22</v>
      </c>
      <c r="Q7" s="21" t="s">
        <v>23</v>
      </c>
      <c r="R7" s="21" t="s">
        <v>20</v>
      </c>
      <c r="S7" s="21" t="s">
        <v>21</v>
      </c>
      <c r="T7" s="21" t="s">
        <v>22</v>
      </c>
      <c r="U7" s="21" t="s">
        <v>23</v>
      </c>
      <c r="V7" s="21" t="s">
        <v>20</v>
      </c>
      <c r="W7" s="21" t="s">
        <v>21</v>
      </c>
      <c r="X7" s="21" t="s">
        <v>22</v>
      </c>
      <c r="Y7" s="21" t="s">
        <v>23</v>
      </c>
      <c r="Z7" s="21" t="s">
        <v>20</v>
      </c>
      <c r="AA7" s="21" t="s">
        <v>21</v>
      </c>
      <c r="AB7" s="21" t="s">
        <v>22</v>
      </c>
      <c r="AC7" s="21" t="s">
        <v>23</v>
      </c>
      <c r="AD7" s="21" t="s">
        <v>20</v>
      </c>
      <c r="AE7" s="21" t="s">
        <v>21</v>
      </c>
      <c r="AF7" s="21" t="s">
        <v>22</v>
      </c>
      <c r="AG7" s="21" t="s">
        <v>23</v>
      </c>
      <c r="AH7" s="21" t="s">
        <v>20</v>
      </c>
      <c r="AI7" s="21" t="s">
        <v>21</v>
      </c>
      <c r="AJ7" s="21" t="s">
        <v>22</v>
      </c>
      <c r="AK7" s="21" t="s">
        <v>23</v>
      </c>
      <c r="AL7" s="21" t="s">
        <v>20</v>
      </c>
      <c r="AM7" s="21" t="s">
        <v>21</v>
      </c>
      <c r="AN7" s="21" t="s">
        <v>22</v>
      </c>
      <c r="AO7" s="21" t="s">
        <v>23</v>
      </c>
      <c r="AP7" s="21" t="s">
        <v>20</v>
      </c>
      <c r="AQ7" s="21" t="s">
        <v>21</v>
      </c>
      <c r="AR7" s="21" t="s">
        <v>22</v>
      </c>
      <c r="AS7" s="21" t="s">
        <v>23</v>
      </c>
      <c r="AT7" s="21" t="s">
        <v>20</v>
      </c>
      <c r="AU7" s="21" t="s">
        <v>21</v>
      </c>
      <c r="AV7" s="21" t="s">
        <v>22</v>
      </c>
      <c r="AW7" s="21" t="s">
        <v>23</v>
      </c>
      <c r="AX7" s="21" t="s">
        <v>20</v>
      </c>
      <c r="AY7" s="21" t="s">
        <v>21</v>
      </c>
      <c r="AZ7" s="21" t="s">
        <v>22</v>
      </c>
      <c r="BA7" s="21" t="s">
        <v>23</v>
      </c>
      <c r="BB7" s="21" t="s">
        <v>20</v>
      </c>
      <c r="BC7" s="21" t="s">
        <v>21</v>
      </c>
      <c r="BD7" s="21" t="s">
        <v>22</v>
      </c>
      <c r="BE7" s="21" t="s">
        <v>23</v>
      </c>
    </row>
    <row r="8" spans="1:57" s="120" customFormat="1" ht="60" x14ac:dyDescent="0.25">
      <c r="A8" s="279" t="s">
        <v>524</v>
      </c>
      <c r="B8" s="279" t="s">
        <v>429</v>
      </c>
      <c r="C8" s="27" t="s">
        <v>699</v>
      </c>
      <c r="D8" s="155" t="s">
        <v>700</v>
      </c>
      <c r="E8" s="155" t="s">
        <v>701</v>
      </c>
      <c r="F8" s="27" t="s">
        <v>610</v>
      </c>
      <c r="G8" s="143" t="s">
        <v>702</v>
      </c>
      <c r="H8" s="156">
        <v>43850</v>
      </c>
      <c r="I8" s="156">
        <v>43854</v>
      </c>
      <c r="J8" s="29"/>
      <c r="K8" s="29" t="s">
        <v>38</v>
      </c>
      <c r="L8" s="29" t="s">
        <v>38</v>
      </c>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row>
    <row r="9" spans="1:57" s="120" customFormat="1" ht="60" x14ac:dyDescent="0.25">
      <c r="A9" s="280"/>
      <c r="B9" s="280"/>
      <c r="C9" s="27" t="s">
        <v>703</v>
      </c>
      <c r="D9" s="143" t="s">
        <v>613</v>
      </c>
      <c r="E9" s="121">
        <v>0.8</v>
      </c>
      <c r="F9" s="27" t="s">
        <v>704</v>
      </c>
      <c r="G9" s="143" t="s">
        <v>705</v>
      </c>
      <c r="H9" s="156">
        <v>43857</v>
      </c>
      <c r="I9" s="156">
        <v>44196</v>
      </c>
      <c r="J9" s="29"/>
      <c r="K9" s="29"/>
      <c r="L9" s="29"/>
      <c r="M9" s="29" t="s">
        <v>38</v>
      </c>
      <c r="N9" s="29" t="s">
        <v>38</v>
      </c>
      <c r="O9" s="29" t="s">
        <v>38</v>
      </c>
      <c r="P9" s="29" t="s">
        <v>38</v>
      </c>
      <c r="Q9" s="29" t="s">
        <v>38</v>
      </c>
      <c r="R9" s="29" t="s">
        <v>38</v>
      </c>
      <c r="S9" s="29" t="s">
        <v>38</v>
      </c>
      <c r="T9" s="29" t="s">
        <v>38</v>
      </c>
      <c r="U9" s="29" t="s">
        <v>38</v>
      </c>
      <c r="V9" s="29" t="s">
        <v>38</v>
      </c>
      <c r="W9" s="29" t="s">
        <v>38</v>
      </c>
      <c r="X9" s="29" t="s">
        <v>38</v>
      </c>
      <c r="Y9" s="29" t="s">
        <v>38</v>
      </c>
      <c r="Z9" s="29" t="s">
        <v>38</v>
      </c>
      <c r="AA9" s="29" t="s">
        <v>38</v>
      </c>
      <c r="AB9" s="29" t="s">
        <v>38</v>
      </c>
      <c r="AC9" s="29" t="s">
        <v>38</v>
      </c>
      <c r="AD9" s="29" t="s">
        <v>38</v>
      </c>
      <c r="AE9" s="29" t="s">
        <v>38</v>
      </c>
      <c r="AF9" s="29" t="s">
        <v>38</v>
      </c>
      <c r="AG9" s="29" t="s">
        <v>38</v>
      </c>
      <c r="AH9" s="29" t="s">
        <v>38</v>
      </c>
      <c r="AI9" s="29" t="s">
        <v>38</v>
      </c>
      <c r="AJ9" s="29" t="s">
        <v>38</v>
      </c>
      <c r="AK9" s="29" t="s">
        <v>38</v>
      </c>
      <c r="AL9" s="29" t="s">
        <v>38</v>
      </c>
      <c r="AM9" s="29" t="s">
        <v>38</v>
      </c>
      <c r="AN9" s="29" t="s">
        <v>38</v>
      </c>
      <c r="AO9" s="29" t="s">
        <v>38</v>
      </c>
      <c r="AP9" s="29" t="s">
        <v>38</v>
      </c>
      <c r="AQ9" s="29" t="s">
        <v>38</v>
      </c>
      <c r="AR9" s="29" t="s">
        <v>38</v>
      </c>
      <c r="AS9" s="29" t="s">
        <v>38</v>
      </c>
      <c r="AT9" s="29" t="s">
        <v>38</v>
      </c>
      <c r="AU9" s="29" t="s">
        <v>38</v>
      </c>
      <c r="AV9" s="29" t="s">
        <v>38</v>
      </c>
      <c r="AW9" s="29" t="s">
        <v>38</v>
      </c>
      <c r="AX9" s="29" t="s">
        <v>38</v>
      </c>
      <c r="AY9" s="29" t="s">
        <v>38</v>
      </c>
      <c r="AZ9" s="29" t="s">
        <v>38</v>
      </c>
      <c r="BA9" s="29" t="s">
        <v>38</v>
      </c>
      <c r="BB9" s="29" t="s">
        <v>38</v>
      </c>
      <c r="BC9" s="29" t="s">
        <v>38</v>
      </c>
      <c r="BD9" s="29" t="s">
        <v>38</v>
      </c>
      <c r="BE9" s="29" t="s">
        <v>38</v>
      </c>
    </row>
    <row r="10" spans="1:57" s="120" customFormat="1" ht="45" x14ac:dyDescent="0.25">
      <c r="A10" s="280"/>
      <c r="B10" s="280"/>
      <c r="C10" s="27" t="s">
        <v>706</v>
      </c>
      <c r="D10" s="143" t="s">
        <v>429</v>
      </c>
      <c r="E10" s="143" t="s">
        <v>429</v>
      </c>
      <c r="F10" s="27" t="s">
        <v>707</v>
      </c>
      <c r="G10" s="143" t="s">
        <v>708</v>
      </c>
      <c r="H10" s="156">
        <v>43864</v>
      </c>
      <c r="I10" s="156">
        <v>43875</v>
      </c>
      <c r="J10" s="29"/>
      <c r="K10" s="29"/>
      <c r="L10" s="29"/>
      <c r="M10" s="29"/>
      <c r="N10" s="29" t="s">
        <v>38</v>
      </c>
      <c r="O10" s="29" t="s">
        <v>38</v>
      </c>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row>
    <row r="11" spans="1:57" ht="30" x14ac:dyDescent="0.25">
      <c r="A11" s="280"/>
      <c r="B11" s="280"/>
      <c r="C11" s="27" t="s">
        <v>709</v>
      </c>
      <c r="D11" s="290" t="s">
        <v>710</v>
      </c>
      <c r="E11" s="290">
        <v>4</v>
      </c>
      <c r="F11" s="292" t="s">
        <v>711</v>
      </c>
      <c r="H11" s="156">
        <v>43910</v>
      </c>
      <c r="I11" s="156">
        <v>43917</v>
      </c>
      <c r="J11" s="29"/>
      <c r="K11" s="29"/>
      <c r="L11" s="29"/>
      <c r="M11" s="29"/>
      <c r="N11" s="29"/>
      <c r="O11" s="29"/>
      <c r="P11" s="29"/>
      <c r="Q11" s="29"/>
      <c r="R11" s="29"/>
      <c r="S11" s="29"/>
      <c r="T11" s="29" t="s">
        <v>38</v>
      </c>
      <c r="U11" s="29" t="s">
        <v>38</v>
      </c>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row>
    <row r="12" spans="1:57" ht="60" x14ac:dyDescent="0.25">
      <c r="A12" s="280"/>
      <c r="B12" s="280"/>
      <c r="C12" s="27" t="s">
        <v>712</v>
      </c>
      <c r="D12" s="291"/>
      <c r="E12" s="291"/>
      <c r="F12" s="293"/>
      <c r="H12" s="156">
        <v>43922</v>
      </c>
      <c r="I12" s="156">
        <v>43973</v>
      </c>
      <c r="J12" s="29"/>
      <c r="K12" s="29"/>
      <c r="L12" s="29"/>
      <c r="M12" s="29"/>
      <c r="N12" s="29"/>
      <c r="O12" s="29"/>
      <c r="P12" s="29"/>
      <c r="Q12" s="29"/>
      <c r="R12" s="29"/>
      <c r="S12" s="29"/>
      <c r="T12" s="29"/>
      <c r="U12" s="29"/>
      <c r="V12" s="29" t="s">
        <v>38</v>
      </c>
      <c r="W12" s="29" t="s">
        <v>38</v>
      </c>
      <c r="X12" s="29" t="s">
        <v>38</v>
      </c>
      <c r="Y12" s="29" t="s">
        <v>38</v>
      </c>
      <c r="Z12" s="29" t="s">
        <v>38</v>
      </c>
      <c r="AA12" s="29" t="s">
        <v>38</v>
      </c>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row>
    <row r="13" spans="1:57" ht="60" x14ac:dyDescent="0.25">
      <c r="A13" s="280"/>
      <c r="B13" s="280"/>
      <c r="C13" s="27" t="s">
        <v>713</v>
      </c>
      <c r="D13" s="168" t="s">
        <v>429</v>
      </c>
      <c r="E13" s="168" t="s">
        <v>429</v>
      </c>
      <c r="F13" s="169" t="s">
        <v>714</v>
      </c>
      <c r="G13" s="143" t="s">
        <v>715</v>
      </c>
      <c r="H13" s="156">
        <v>43922</v>
      </c>
      <c r="I13" s="156">
        <v>43981</v>
      </c>
      <c r="J13" s="29"/>
      <c r="K13" s="29"/>
      <c r="L13" s="29"/>
      <c r="M13" s="29"/>
      <c r="N13" s="29"/>
      <c r="O13" s="29"/>
      <c r="P13" s="29"/>
      <c r="Q13" s="29"/>
      <c r="R13" s="29"/>
      <c r="S13" s="29"/>
      <c r="T13" s="29"/>
      <c r="U13" s="29"/>
      <c r="V13" s="29" t="s">
        <v>38</v>
      </c>
      <c r="W13" s="29" t="s">
        <v>38</v>
      </c>
      <c r="X13" s="29" t="s">
        <v>38</v>
      </c>
      <c r="Y13" s="29" t="s">
        <v>38</v>
      </c>
      <c r="Z13" s="29" t="s">
        <v>38</v>
      </c>
      <c r="AA13" s="29" t="s">
        <v>38</v>
      </c>
      <c r="AB13" s="29" t="s">
        <v>38</v>
      </c>
      <c r="AC13" s="29" t="s">
        <v>38</v>
      </c>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row>
    <row r="14" spans="1:57" ht="60" x14ac:dyDescent="0.25">
      <c r="A14" s="280"/>
      <c r="B14" s="280"/>
      <c r="C14" s="142" t="s">
        <v>716</v>
      </c>
      <c r="D14" s="143" t="s">
        <v>429</v>
      </c>
      <c r="E14" s="143" t="s">
        <v>429</v>
      </c>
      <c r="F14" s="34" t="s">
        <v>717</v>
      </c>
      <c r="G14" s="143" t="s">
        <v>718</v>
      </c>
      <c r="H14" s="156">
        <v>43922</v>
      </c>
      <c r="I14" s="156">
        <v>43981</v>
      </c>
      <c r="J14" s="29"/>
      <c r="K14" s="29"/>
      <c r="L14" s="29"/>
      <c r="M14" s="29"/>
      <c r="N14" s="29"/>
      <c r="O14" s="29"/>
      <c r="P14" s="29"/>
      <c r="Q14" s="29"/>
      <c r="R14" s="29"/>
      <c r="S14" s="29"/>
      <c r="T14" s="29"/>
      <c r="U14" s="29"/>
      <c r="V14" s="29" t="s">
        <v>38</v>
      </c>
      <c r="W14" s="29" t="s">
        <v>38</v>
      </c>
      <c r="X14" s="29" t="s">
        <v>38</v>
      </c>
      <c r="Y14" s="29" t="s">
        <v>38</v>
      </c>
      <c r="Z14" s="29" t="s">
        <v>38</v>
      </c>
      <c r="AA14" s="29" t="s">
        <v>38</v>
      </c>
      <c r="AB14" s="29" t="s">
        <v>38</v>
      </c>
      <c r="AC14" s="29" t="s">
        <v>38</v>
      </c>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row>
    <row r="15" spans="1:57" ht="60" x14ac:dyDescent="0.25">
      <c r="A15" s="280"/>
      <c r="B15" s="280"/>
      <c r="C15" s="22" t="s">
        <v>719</v>
      </c>
      <c r="D15" s="143" t="s">
        <v>429</v>
      </c>
      <c r="E15" s="143" t="s">
        <v>429</v>
      </c>
      <c r="F15" s="34" t="s">
        <v>720</v>
      </c>
      <c r="G15" s="143" t="s">
        <v>721</v>
      </c>
      <c r="H15" s="156">
        <v>43922</v>
      </c>
      <c r="I15" s="156">
        <v>44012</v>
      </c>
      <c r="J15" s="29"/>
      <c r="K15" s="29"/>
      <c r="L15" s="29"/>
      <c r="M15" s="29"/>
      <c r="N15" s="29"/>
      <c r="O15" s="29"/>
      <c r="P15" s="29"/>
      <c r="Q15" s="29"/>
      <c r="R15" s="29"/>
      <c r="S15" s="29"/>
      <c r="T15" s="29"/>
      <c r="U15" s="29"/>
      <c r="V15" s="29" t="s">
        <v>38</v>
      </c>
      <c r="W15" s="29" t="s">
        <v>38</v>
      </c>
      <c r="X15" s="29" t="s">
        <v>38</v>
      </c>
      <c r="Y15" s="29" t="s">
        <v>38</v>
      </c>
      <c r="Z15" s="29" t="s">
        <v>38</v>
      </c>
      <c r="AA15" s="29" t="s">
        <v>38</v>
      </c>
      <c r="AB15" s="29" t="s">
        <v>38</v>
      </c>
      <c r="AC15" s="29" t="s">
        <v>38</v>
      </c>
      <c r="AD15" s="29" t="s">
        <v>38</v>
      </c>
      <c r="AE15" s="29" t="s">
        <v>38</v>
      </c>
      <c r="AF15" s="29" t="s">
        <v>38</v>
      </c>
      <c r="AG15" s="29" t="s">
        <v>38</v>
      </c>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row>
    <row r="16" spans="1:57" ht="60" x14ac:dyDescent="0.25">
      <c r="A16" s="280"/>
      <c r="B16" s="280"/>
      <c r="C16" s="142" t="s">
        <v>722</v>
      </c>
      <c r="D16" s="143" t="s">
        <v>429</v>
      </c>
      <c r="E16" s="143" t="s">
        <v>429</v>
      </c>
      <c r="F16" s="34" t="s">
        <v>723</v>
      </c>
      <c r="G16" s="143" t="s">
        <v>724</v>
      </c>
      <c r="H16" s="156">
        <v>43964</v>
      </c>
      <c r="I16" s="156">
        <v>43973</v>
      </c>
      <c r="J16" s="29"/>
      <c r="K16" s="29"/>
      <c r="L16" s="29"/>
      <c r="M16" s="29"/>
      <c r="N16" s="29"/>
      <c r="O16" s="29"/>
      <c r="P16" s="29"/>
      <c r="Q16" s="29"/>
      <c r="R16" s="29"/>
      <c r="S16" s="29"/>
      <c r="T16" s="29"/>
      <c r="U16" s="29"/>
      <c r="V16" s="29"/>
      <c r="W16" s="29"/>
      <c r="X16" s="29"/>
      <c r="Y16" s="29"/>
      <c r="Z16" s="29"/>
      <c r="AA16" s="29"/>
      <c r="AB16" s="29" t="s">
        <v>38</v>
      </c>
      <c r="AC16" s="29" t="s">
        <v>38</v>
      </c>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row>
    <row r="17" spans="1:57" ht="60" x14ac:dyDescent="0.25">
      <c r="A17" s="280"/>
      <c r="B17" s="280"/>
      <c r="C17" s="142" t="s">
        <v>725</v>
      </c>
      <c r="D17" s="143" t="s">
        <v>429</v>
      </c>
      <c r="E17" s="143" t="s">
        <v>429</v>
      </c>
      <c r="F17" s="34" t="s">
        <v>726</v>
      </c>
      <c r="G17" s="143" t="s">
        <v>727</v>
      </c>
      <c r="H17" s="156">
        <v>43977</v>
      </c>
      <c r="I17" s="156">
        <v>44183</v>
      </c>
      <c r="J17" s="29"/>
      <c r="K17" s="29"/>
      <c r="L17" s="29"/>
      <c r="M17" s="29"/>
      <c r="N17" s="29"/>
      <c r="O17" s="29"/>
      <c r="P17" s="29"/>
      <c r="Q17" s="29"/>
      <c r="R17" s="29"/>
      <c r="S17" s="29"/>
      <c r="T17" s="29"/>
      <c r="U17" s="29"/>
      <c r="V17" s="29"/>
      <c r="W17" s="29"/>
      <c r="X17" s="29"/>
      <c r="Y17" s="29"/>
      <c r="Z17" s="29"/>
      <c r="AA17" s="29"/>
      <c r="AB17" s="29" t="s">
        <v>38</v>
      </c>
      <c r="AC17" s="29" t="s">
        <v>38</v>
      </c>
      <c r="AD17" s="29" t="s">
        <v>38</v>
      </c>
      <c r="AE17" s="29" t="s">
        <v>38</v>
      </c>
      <c r="AF17" s="29" t="s">
        <v>38</v>
      </c>
      <c r="AG17" s="29" t="s">
        <v>38</v>
      </c>
      <c r="AH17" s="29" t="s">
        <v>38</v>
      </c>
      <c r="AI17" s="29" t="s">
        <v>38</v>
      </c>
      <c r="AJ17" s="29" t="s">
        <v>38</v>
      </c>
      <c r="AK17" s="29" t="s">
        <v>38</v>
      </c>
      <c r="AL17" s="29" t="s">
        <v>38</v>
      </c>
      <c r="AM17" s="29" t="s">
        <v>38</v>
      </c>
      <c r="AN17" s="29" t="s">
        <v>38</v>
      </c>
      <c r="AO17" s="29" t="s">
        <v>38</v>
      </c>
      <c r="AP17" s="29" t="s">
        <v>38</v>
      </c>
      <c r="AQ17" s="29" t="s">
        <v>38</v>
      </c>
      <c r="AR17" s="29" t="s">
        <v>38</v>
      </c>
      <c r="AS17" s="29" t="s">
        <v>38</v>
      </c>
      <c r="AT17" s="29" t="s">
        <v>38</v>
      </c>
      <c r="AU17" s="29" t="s">
        <v>38</v>
      </c>
      <c r="AV17" s="29" t="s">
        <v>38</v>
      </c>
      <c r="AW17" s="29" t="s">
        <v>38</v>
      </c>
      <c r="AX17" s="29" t="s">
        <v>38</v>
      </c>
      <c r="AY17" s="29" t="s">
        <v>38</v>
      </c>
      <c r="AZ17" s="29" t="s">
        <v>38</v>
      </c>
      <c r="BA17" s="29" t="s">
        <v>38</v>
      </c>
      <c r="BB17" s="29" t="s">
        <v>38</v>
      </c>
      <c r="BC17" s="29" t="s">
        <v>38</v>
      </c>
      <c r="BD17" s="29" t="s">
        <v>38</v>
      </c>
      <c r="BE17" s="29" t="s">
        <v>38</v>
      </c>
    </row>
    <row r="18" spans="1:57" ht="30" x14ac:dyDescent="0.25">
      <c r="A18" s="280"/>
      <c r="B18" s="280"/>
      <c r="C18" s="27" t="s">
        <v>728</v>
      </c>
      <c r="D18" s="143" t="s">
        <v>429</v>
      </c>
      <c r="E18" s="143" t="s">
        <v>429</v>
      </c>
      <c r="F18" s="34" t="s">
        <v>485</v>
      </c>
      <c r="G18" s="143" t="s">
        <v>729</v>
      </c>
      <c r="H18" s="156">
        <v>44005</v>
      </c>
      <c r="I18" s="156">
        <v>44175</v>
      </c>
      <c r="J18" s="29"/>
      <c r="K18" s="29"/>
      <c r="L18" s="29"/>
      <c r="M18" s="29"/>
      <c r="N18" s="29"/>
      <c r="O18" s="29"/>
      <c r="P18" s="29"/>
      <c r="Q18" s="29"/>
      <c r="R18" s="29"/>
      <c r="S18" s="29"/>
      <c r="T18" s="29"/>
      <c r="U18" s="29"/>
      <c r="V18" s="29"/>
      <c r="W18" s="29"/>
      <c r="X18" s="29"/>
      <c r="Y18" s="29"/>
      <c r="Z18" s="29"/>
      <c r="AA18" s="29"/>
      <c r="AB18" s="29"/>
      <c r="AC18" s="29"/>
      <c r="AD18" s="29"/>
      <c r="AE18" s="29"/>
      <c r="AF18" s="29"/>
      <c r="AG18" s="29" t="s">
        <v>38</v>
      </c>
      <c r="AH18" s="29"/>
      <c r="AI18" s="29"/>
      <c r="AJ18" s="29"/>
      <c r="AK18" s="29"/>
      <c r="AL18" s="29"/>
      <c r="AM18" s="29"/>
      <c r="AN18" s="29"/>
      <c r="AO18" s="29"/>
      <c r="AP18" s="29"/>
      <c r="AQ18" s="29"/>
      <c r="AR18" s="29"/>
      <c r="AS18" s="29"/>
      <c r="AT18" s="29"/>
      <c r="AU18" s="29"/>
      <c r="AV18" s="29"/>
      <c r="AW18" s="29"/>
      <c r="AX18" s="29"/>
      <c r="AY18" s="29"/>
      <c r="AZ18" s="29"/>
      <c r="BA18" s="29"/>
      <c r="BB18" s="29"/>
      <c r="BD18" s="29" t="s">
        <v>38</v>
      </c>
      <c r="BE18" s="29"/>
    </row>
    <row r="19" spans="1:57" ht="30" x14ac:dyDescent="0.25">
      <c r="A19" s="280"/>
      <c r="B19" s="280"/>
      <c r="C19" s="137" t="s">
        <v>730</v>
      </c>
      <c r="D19" s="143" t="s">
        <v>429</v>
      </c>
      <c r="E19" s="143" t="s">
        <v>429</v>
      </c>
      <c r="F19" s="141" t="s">
        <v>731</v>
      </c>
      <c r="G19" s="143" t="s">
        <v>732</v>
      </c>
      <c r="H19" s="156">
        <v>43557</v>
      </c>
      <c r="I19" s="162">
        <v>43579</v>
      </c>
      <c r="J19" s="29"/>
      <c r="K19" s="29"/>
      <c r="L19" s="29"/>
      <c r="M19" s="29"/>
      <c r="N19" s="29"/>
      <c r="O19" s="29"/>
      <c r="P19" s="29"/>
      <c r="Q19" s="29"/>
      <c r="R19" s="29"/>
      <c r="S19" s="29"/>
      <c r="T19" s="29"/>
      <c r="U19" s="29"/>
      <c r="V19" s="29" t="s">
        <v>38</v>
      </c>
      <c r="W19" s="29" t="s">
        <v>38</v>
      </c>
      <c r="X19" s="29" t="s">
        <v>38</v>
      </c>
      <c r="Y19" s="29" t="s">
        <v>38</v>
      </c>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row>
    <row r="20" spans="1:57" ht="60" x14ac:dyDescent="0.25">
      <c r="A20" s="280"/>
      <c r="B20" s="280"/>
      <c r="C20" s="170" t="s">
        <v>733</v>
      </c>
      <c r="D20" s="139" t="s">
        <v>429</v>
      </c>
      <c r="E20" s="139" t="s">
        <v>429</v>
      </c>
      <c r="F20" s="170" t="s">
        <v>734</v>
      </c>
      <c r="G20" s="139" t="s">
        <v>724</v>
      </c>
      <c r="H20" s="171">
        <v>43922</v>
      </c>
      <c r="I20" s="171">
        <v>44012</v>
      </c>
      <c r="J20" s="25"/>
      <c r="K20" s="25"/>
      <c r="L20" s="25"/>
      <c r="M20" s="25"/>
      <c r="N20" s="25"/>
      <c r="O20" s="25"/>
      <c r="P20" s="25"/>
      <c r="Q20" s="25"/>
      <c r="R20" s="25"/>
      <c r="S20" s="25"/>
      <c r="T20" s="25"/>
      <c r="U20" s="25"/>
      <c r="V20" s="25" t="s">
        <v>38</v>
      </c>
      <c r="W20" s="25" t="s">
        <v>38</v>
      </c>
      <c r="X20" s="25" t="s">
        <v>38</v>
      </c>
      <c r="Y20" s="25" t="s">
        <v>38</v>
      </c>
      <c r="Z20" s="25" t="s">
        <v>38</v>
      </c>
      <c r="AA20" s="25" t="s">
        <v>38</v>
      </c>
      <c r="AB20" s="25" t="s">
        <v>38</v>
      </c>
      <c r="AC20" s="25" t="s">
        <v>38</v>
      </c>
      <c r="AD20" s="25" t="s">
        <v>38</v>
      </c>
      <c r="AE20" s="25" t="s">
        <v>38</v>
      </c>
      <c r="AF20" s="25" t="s">
        <v>38</v>
      </c>
      <c r="AG20" s="25" t="s">
        <v>38</v>
      </c>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row>
    <row r="21" spans="1:57" ht="75" x14ac:dyDescent="0.25">
      <c r="A21" s="280"/>
      <c r="B21" s="280"/>
      <c r="C21" s="141" t="s">
        <v>735</v>
      </c>
      <c r="D21" s="143" t="s">
        <v>429</v>
      </c>
      <c r="E21" s="143" t="s">
        <v>429</v>
      </c>
      <c r="F21" s="141" t="s">
        <v>736</v>
      </c>
      <c r="G21" s="143" t="s">
        <v>732</v>
      </c>
      <c r="H21" s="171">
        <v>43922</v>
      </c>
      <c r="I21" s="171">
        <v>44012</v>
      </c>
      <c r="J21" s="29"/>
      <c r="K21" s="29"/>
      <c r="L21" s="29"/>
      <c r="M21" s="29"/>
      <c r="N21" s="29"/>
      <c r="O21" s="29"/>
      <c r="P21" s="29"/>
      <c r="Q21" s="29"/>
      <c r="R21" s="29"/>
      <c r="S21" s="29"/>
      <c r="T21" s="29"/>
      <c r="U21" s="29"/>
      <c r="V21" s="29" t="s">
        <v>38</v>
      </c>
      <c r="W21" s="29" t="s">
        <v>38</v>
      </c>
      <c r="X21" s="29" t="s">
        <v>38</v>
      </c>
      <c r="Y21" s="29" t="s">
        <v>38</v>
      </c>
      <c r="Z21" s="29" t="s">
        <v>38</v>
      </c>
      <c r="AA21" s="29" t="s">
        <v>38</v>
      </c>
      <c r="AB21" s="29" t="s">
        <v>38</v>
      </c>
      <c r="AC21" s="29" t="s">
        <v>38</v>
      </c>
      <c r="AD21" s="29" t="s">
        <v>38</v>
      </c>
      <c r="AE21" s="29" t="s">
        <v>38</v>
      </c>
      <c r="AF21" s="29" t="s">
        <v>38</v>
      </c>
      <c r="AG21" s="29" t="s">
        <v>38</v>
      </c>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row>
    <row r="22" spans="1:57" ht="60" x14ac:dyDescent="0.25">
      <c r="A22" s="280"/>
      <c r="B22" s="280"/>
      <c r="C22" s="141" t="s">
        <v>737</v>
      </c>
      <c r="D22" s="143" t="s">
        <v>429</v>
      </c>
      <c r="E22" s="143" t="s">
        <v>429</v>
      </c>
      <c r="F22" s="141" t="s">
        <v>738</v>
      </c>
      <c r="G22" s="143" t="s">
        <v>739</v>
      </c>
      <c r="H22" s="171">
        <v>43922</v>
      </c>
      <c r="I22" s="171">
        <v>44012</v>
      </c>
      <c r="J22" s="29"/>
      <c r="K22" s="29"/>
      <c r="L22" s="29"/>
      <c r="M22" s="29"/>
      <c r="N22" s="29"/>
      <c r="O22" s="29"/>
      <c r="P22" s="29"/>
      <c r="Q22" s="29"/>
      <c r="R22" s="29"/>
      <c r="S22" s="29"/>
      <c r="T22" s="29"/>
      <c r="U22" s="29"/>
      <c r="V22" s="29" t="s">
        <v>38</v>
      </c>
      <c r="W22" s="29" t="s">
        <v>38</v>
      </c>
      <c r="X22" s="29" t="s">
        <v>38</v>
      </c>
      <c r="Y22" s="29" t="s">
        <v>38</v>
      </c>
      <c r="Z22" s="29" t="s">
        <v>38</v>
      </c>
      <c r="AA22" s="29" t="s">
        <v>38</v>
      </c>
      <c r="AB22" s="29" t="s">
        <v>38</v>
      </c>
      <c r="AC22" s="29" t="s">
        <v>38</v>
      </c>
      <c r="AD22" s="29" t="s">
        <v>38</v>
      </c>
      <c r="AE22" s="29" t="s">
        <v>38</v>
      </c>
      <c r="AF22" s="29" t="s">
        <v>38</v>
      </c>
      <c r="AG22" s="29" t="s">
        <v>38</v>
      </c>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row>
    <row r="23" spans="1:57" ht="45" x14ac:dyDescent="0.25">
      <c r="A23" s="280"/>
      <c r="B23" s="280"/>
      <c r="C23" s="141" t="s">
        <v>740</v>
      </c>
      <c r="D23" s="143" t="s">
        <v>429</v>
      </c>
      <c r="E23" s="143" t="s">
        <v>429</v>
      </c>
      <c r="F23" s="141" t="s">
        <v>741</v>
      </c>
      <c r="G23" s="143" t="s">
        <v>732</v>
      </c>
      <c r="H23" s="156">
        <v>44015</v>
      </c>
      <c r="I23" s="162">
        <v>44022</v>
      </c>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t="s">
        <v>38</v>
      </c>
      <c r="AI23" s="29"/>
      <c r="AJ23" s="29"/>
      <c r="AK23" s="29"/>
      <c r="AL23" s="29"/>
      <c r="AM23" s="29"/>
      <c r="AN23" s="29"/>
      <c r="AO23" s="29"/>
      <c r="AP23" s="29"/>
      <c r="AQ23" s="29"/>
      <c r="AR23" s="29"/>
      <c r="AS23" s="29"/>
      <c r="AT23" s="29"/>
      <c r="AU23" s="29"/>
      <c r="AV23" s="29"/>
      <c r="AW23" s="29"/>
      <c r="AX23" s="29"/>
      <c r="AY23" s="29"/>
      <c r="AZ23" s="29"/>
      <c r="BA23" s="29"/>
      <c r="BB23" s="29"/>
      <c r="BC23" s="29"/>
      <c r="BD23" s="29"/>
      <c r="BE23" s="29"/>
    </row>
    <row r="24" spans="1:57" ht="45" x14ac:dyDescent="0.25">
      <c r="A24" s="280"/>
      <c r="B24" s="280"/>
      <c r="C24" s="141" t="s">
        <v>742</v>
      </c>
      <c r="D24" s="143" t="s">
        <v>429</v>
      </c>
      <c r="E24" s="143" t="s">
        <v>429</v>
      </c>
      <c r="F24" s="141" t="s">
        <v>743</v>
      </c>
      <c r="G24" s="155" t="s">
        <v>744</v>
      </c>
      <c r="H24" s="156">
        <v>44025</v>
      </c>
      <c r="I24" s="162">
        <v>44029</v>
      </c>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t="s">
        <v>38</v>
      </c>
      <c r="AK24" s="29"/>
      <c r="AL24" s="29"/>
      <c r="AM24" s="29"/>
      <c r="AN24" s="29"/>
      <c r="AO24" s="29"/>
      <c r="AP24" s="29"/>
      <c r="AQ24" s="29"/>
      <c r="AR24" s="29"/>
      <c r="AS24" s="29"/>
      <c r="AT24" s="29"/>
      <c r="AU24" s="29"/>
      <c r="AV24" s="29"/>
      <c r="AW24" s="29"/>
      <c r="AX24" s="29"/>
      <c r="AY24" s="29"/>
      <c r="AZ24" s="29"/>
      <c r="BA24" s="29"/>
      <c r="BB24" s="29"/>
      <c r="BC24" s="29"/>
      <c r="BD24" s="29"/>
      <c r="BE24" s="29"/>
    </row>
    <row r="25" spans="1:57" ht="75" x14ac:dyDescent="0.25">
      <c r="A25" s="280"/>
      <c r="B25" s="280"/>
      <c r="C25" s="142" t="s">
        <v>745</v>
      </c>
      <c r="D25" s="143" t="s">
        <v>429</v>
      </c>
      <c r="E25" s="143" t="s">
        <v>429</v>
      </c>
      <c r="F25" s="141" t="s">
        <v>746</v>
      </c>
      <c r="G25" s="155" t="s">
        <v>747</v>
      </c>
      <c r="H25" s="156">
        <v>44012</v>
      </c>
      <c r="I25" s="162">
        <v>44195</v>
      </c>
      <c r="J25" s="29"/>
      <c r="K25" s="29"/>
      <c r="L25" s="29"/>
      <c r="M25" s="29"/>
      <c r="N25" s="29"/>
      <c r="O25" s="29"/>
      <c r="P25" s="29"/>
      <c r="Q25" s="29"/>
      <c r="R25" s="29"/>
      <c r="S25" s="29"/>
      <c r="T25" s="29"/>
      <c r="U25" s="29"/>
      <c r="V25" s="29"/>
      <c r="W25" s="29"/>
      <c r="X25" s="29"/>
      <c r="Y25" s="29"/>
      <c r="Z25" s="29"/>
      <c r="AA25" s="29"/>
      <c r="AB25" s="29"/>
      <c r="AC25" s="29"/>
      <c r="AD25" s="29"/>
      <c r="AE25" s="29"/>
      <c r="AF25" s="29"/>
      <c r="AG25" s="29" t="s">
        <v>38</v>
      </c>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t="s">
        <v>38</v>
      </c>
    </row>
    <row r="26" spans="1:57" ht="30" x14ac:dyDescent="0.25">
      <c r="A26" s="280"/>
      <c r="B26" s="280"/>
      <c r="C26" s="27" t="s">
        <v>748</v>
      </c>
      <c r="D26" s="143" t="s">
        <v>429</v>
      </c>
      <c r="E26" s="143" t="s">
        <v>429</v>
      </c>
      <c r="F26" s="34" t="s">
        <v>749</v>
      </c>
      <c r="G26" s="155" t="s">
        <v>732</v>
      </c>
      <c r="H26" s="156">
        <v>44018</v>
      </c>
      <c r="I26" s="162">
        <v>44043</v>
      </c>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t="s">
        <v>38</v>
      </c>
      <c r="AJ26" s="29" t="s">
        <v>38</v>
      </c>
      <c r="AK26" s="29" t="s">
        <v>38</v>
      </c>
      <c r="AL26" s="29"/>
      <c r="AM26" s="29"/>
      <c r="AN26" s="29"/>
      <c r="AO26" s="29"/>
      <c r="AP26" s="29"/>
      <c r="AQ26" s="29"/>
      <c r="AR26" s="29"/>
      <c r="AS26" s="29"/>
      <c r="AT26" s="29"/>
      <c r="AU26" s="29"/>
      <c r="AV26" s="29"/>
      <c r="AW26" s="29"/>
      <c r="AX26" s="29"/>
      <c r="AY26" s="29"/>
      <c r="AZ26" s="29"/>
      <c r="BA26" s="29"/>
      <c r="BB26" s="29"/>
      <c r="BC26" s="29"/>
      <c r="BD26" s="29"/>
      <c r="BE26" s="29"/>
    </row>
    <row r="27" spans="1:57" ht="75" x14ac:dyDescent="0.25">
      <c r="A27" s="280"/>
      <c r="B27" s="280"/>
      <c r="C27" s="27" t="s">
        <v>654</v>
      </c>
      <c r="D27" s="139" t="s">
        <v>655</v>
      </c>
      <c r="E27" s="161">
        <v>0.85</v>
      </c>
      <c r="F27" s="141" t="s">
        <v>656</v>
      </c>
      <c r="G27" s="155" t="s">
        <v>750</v>
      </c>
      <c r="H27" s="139" t="s">
        <v>657</v>
      </c>
      <c r="I27" s="162">
        <v>44195</v>
      </c>
      <c r="J27" s="29"/>
      <c r="K27" s="29"/>
      <c r="L27" s="29"/>
      <c r="M27" s="29" t="s">
        <v>38</v>
      </c>
      <c r="N27" s="29"/>
      <c r="O27" s="29"/>
      <c r="P27" s="29"/>
      <c r="Q27" s="29" t="s">
        <v>38</v>
      </c>
      <c r="R27" s="29"/>
      <c r="S27" s="29"/>
      <c r="T27" s="29"/>
      <c r="U27" s="29" t="s">
        <v>38</v>
      </c>
      <c r="V27" s="29"/>
      <c r="W27" s="29"/>
      <c r="X27" s="29"/>
      <c r="Y27" s="29" t="s">
        <v>38</v>
      </c>
      <c r="Z27" s="29"/>
      <c r="AA27" s="29"/>
      <c r="AB27" s="29"/>
      <c r="AC27" s="29" t="s">
        <v>38</v>
      </c>
      <c r="AD27" s="29"/>
      <c r="AE27" s="29"/>
      <c r="AF27" s="29"/>
      <c r="AG27" s="29" t="s">
        <v>38</v>
      </c>
      <c r="AH27" s="29"/>
      <c r="AI27" s="29"/>
      <c r="AJ27" s="29"/>
      <c r="AK27" s="29" t="s">
        <v>38</v>
      </c>
      <c r="AL27" s="29"/>
      <c r="AM27" s="29"/>
      <c r="AN27" s="29"/>
      <c r="AO27" s="29" t="s">
        <v>38</v>
      </c>
      <c r="AP27" s="29"/>
      <c r="AQ27" s="29"/>
      <c r="AR27" s="29"/>
      <c r="AS27" s="29" t="s">
        <v>38</v>
      </c>
      <c r="AT27" s="29"/>
      <c r="AU27" s="29"/>
      <c r="AV27" s="29"/>
      <c r="AW27" s="29" t="s">
        <v>38</v>
      </c>
      <c r="AX27" s="29"/>
      <c r="AY27" s="29"/>
      <c r="AZ27" s="29"/>
      <c r="BA27" s="29" t="s">
        <v>38</v>
      </c>
      <c r="BB27" s="29"/>
      <c r="BD27" s="29"/>
      <c r="BE27" s="29" t="s">
        <v>38</v>
      </c>
    </row>
    <row r="28" spans="1:57" ht="90" x14ac:dyDescent="0.25">
      <c r="A28" s="280"/>
      <c r="B28" s="280"/>
      <c r="C28" s="27" t="s">
        <v>751</v>
      </c>
      <c r="D28" s="139" t="s">
        <v>752</v>
      </c>
      <c r="E28" s="161">
        <v>1</v>
      </c>
      <c r="F28" s="34" t="s">
        <v>753</v>
      </c>
      <c r="G28" s="143" t="s">
        <v>754</v>
      </c>
      <c r="H28" s="172">
        <v>44018</v>
      </c>
      <c r="I28" s="162">
        <v>44043</v>
      </c>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t="s">
        <v>38</v>
      </c>
      <c r="AJ28" s="29" t="s">
        <v>38</v>
      </c>
      <c r="AK28" s="29" t="s">
        <v>38</v>
      </c>
      <c r="AL28" s="29"/>
      <c r="AM28" s="29"/>
      <c r="AN28" s="29"/>
      <c r="AO28" s="29"/>
      <c r="AP28" s="29"/>
      <c r="AQ28" s="29"/>
      <c r="AR28" s="29"/>
      <c r="AS28" s="29"/>
      <c r="AT28" s="29"/>
      <c r="AU28" s="29"/>
      <c r="AV28" s="29"/>
      <c r="AW28" s="29"/>
      <c r="AX28" s="29"/>
      <c r="AY28" s="29"/>
      <c r="AZ28" s="29"/>
      <c r="BA28" s="29"/>
      <c r="BB28" s="29"/>
      <c r="BC28" s="29"/>
      <c r="BD28" s="29"/>
      <c r="BE28" s="29"/>
    </row>
    <row r="29" spans="1:57" ht="75" x14ac:dyDescent="0.25">
      <c r="A29" s="280"/>
      <c r="B29" s="280"/>
      <c r="C29" s="27" t="s">
        <v>756</v>
      </c>
      <c r="D29" s="143" t="s">
        <v>429</v>
      </c>
      <c r="E29" s="143" t="s">
        <v>429</v>
      </c>
      <c r="F29" s="34" t="s">
        <v>757</v>
      </c>
      <c r="G29" s="143" t="s">
        <v>758</v>
      </c>
      <c r="H29" s="172">
        <v>44053</v>
      </c>
      <c r="I29" s="162">
        <v>44057</v>
      </c>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t="s">
        <v>38</v>
      </c>
      <c r="AN29" s="29"/>
      <c r="AO29" s="29"/>
      <c r="AP29" s="29"/>
      <c r="AQ29" s="29"/>
      <c r="AR29" s="29"/>
      <c r="AS29" s="29"/>
      <c r="AT29" s="29"/>
      <c r="AU29" s="29"/>
      <c r="AV29" s="29"/>
      <c r="AW29" s="29"/>
      <c r="AX29" s="29"/>
      <c r="AY29" s="29"/>
      <c r="AZ29" s="29"/>
      <c r="BA29" s="29"/>
      <c r="BB29" s="29"/>
      <c r="BC29" s="29"/>
      <c r="BD29" s="29"/>
      <c r="BE29" s="29"/>
    </row>
    <row r="30" spans="1:57" ht="75" x14ac:dyDescent="0.25">
      <c r="A30" s="280"/>
      <c r="B30" s="280"/>
      <c r="C30" s="27" t="s">
        <v>759</v>
      </c>
      <c r="D30" s="173" t="s">
        <v>760</v>
      </c>
      <c r="E30" s="139" t="s">
        <v>761</v>
      </c>
      <c r="F30" s="34" t="s">
        <v>762</v>
      </c>
      <c r="G30" s="143" t="s">
        <v>763</v>
      </c>
      <c r="H30" s="172">
        <v>44102</v>
      </c>
      <c r="I30" s="162">
        <v>44106</v>
      </c>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t="s">
        <v>38</v>
      </c>
      <c r="AT30" s="29" t="s">
        <v>38</v>
      </c>
      <c r="AU30" s="29"/>
      <c r="AV30" s="29"/>
      <c r="AW30" s="29"/>
      <c r="AX30" s="29"/>
      <c r="AY30" s="29"/>
      <c r="AZ30" s="29"/>
      <c r="BA30" s="29"/>
      <c r="BB30" s="29"/>
      <c r="BC30" s="29"/>
      <c r="BD30" s="29"/>
      <c r="BE30" s="29"/>
    </row>
    <row r="31" spans="1:57" ht="45" x14ac:dyDescent="0.25">
      <c r="A31" s="280"/>
      <c r="B31" s="280"/>
      <c r="C31" s="27" t="s">
        <v>764</v>
      </c>
      <c r="D31" s="143" t="s">
        <v>429</v>
      </c>
      <c r="E31" s="143" t="s">
        <v>429</v>
      </c>
      <c r="F31" s="34" t="s">
        <v>659</v>
      </c>
      <c r="G31" s="143" t="s">
        <v>765</v>
      </c>
      <c r="H31" s="162">
        <v>44109</v>
      </c>
      <c r="I31" s="162">
        <v>44134</v>
      </c>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t="s">
        <v>38</v>
      </c>
      <c r="AV31" s="29" t="s">
        <v>38</v>
      </c>
      <c r="AW31" s="29" t="s">
        <v>38</v>
      </c>
      <c r="AX31" s="29"/>
      <c r="AY31" s="29"/>
      <c r="AZ31" s="29"/>
      <c r="BA31" s="29"/>
      <c r="BB31" s="29"/>
      <c r="BC31" s="29"/>
      <c r="BD31" s="29"/>
      <c r="BE31" s="29"/>
    </row>
    <row r="32" spans="1:57" s="120" customFormat="1" ht="45" x14ac:dyDescent="0.25">
      <c r="A32" s="280"/>
      <c r="B32" s="280"/>
      <c r="C32" s="27" t="s">
        <v>766</v>
      </c>
      <c r="D32" s="143" t="s">
        <v>429</v>
      </c>
      <c r="E32" s="143" t="s">
        <v>429</v>
      </c>
      <c r="F32" s="27" t="s">
        <v>659</v>
      </c>
      <c r="G32" s="143" t="s">
        <v>767</v>
      </c>
      <c r="H32" s="172">
        <v>44134</v>
      </c>
      <c r="I32" s="172">
        <v>44078</v>
      </c>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t="s">
        <v>38</v>
      </c>
      <c r="AX32" s="29" t="s">
        <v>38</v>
      </c>
      <c r="AY32" s="29"/>
      <c r="AZ32" s="29"/>
      <c r="BA32" s="29"/>
      <c r="BB32" s="29"/>
      <c r="BC32" s="29"/>
      <c r="BD32" s="29"/>
      <c r="BE32" s="29"/>
    </row>
    <row r="33" spans="1:57" s="120" customFormat="1" ht="45" x14ac:dyDescent="0.25">
      <c r="A33" s="280"/>
      <c r="B33" s="280"/>
      <c r="C33" s="27" t="s">
        <v>768</v>
      </c>
      <c r="D33" s="143" t="s">
        <v>429</v>
      </c>
      <c r="E33" s="143" t="s">
        <v>429</v>
      </c>
      <c r="F33" s="27" t="s">
        <v>653</v>
      </c>
      <c r="G33" s="143" t="s">
        <v>615</v>
      </c>
      <c r="H33" s="143" t="s">
        <v>651</v>
      </c>
      <c r="I33" s="129">
        <v>44196</v>
      </c>
      <c r="J33" s="29"/>
      <c r="K33" s="29"/>
      <c r="L33" s="29"/>
      <c r="M33" s="29"/>
      <c r="N33" s="29"/>
      <c r="O33" s="29"/>
      <c r="P33" s="29"/>
      <c r="Q33" s="29" t="s">
        <v>38</v>
      </c>
      <c r="R33" s="29"/>
      <c r="S33" s="29"/>
      <c r="T33" s="29"/>
      <c r="U33" s="29"/>
      <c r="V33" s="29"/>
      <c r="W33" s="29"/>
      <c r="X33" s="29"/>
      <c r="Y33" s="29" t="s">
        <v>38</v>
      </c>
      <c r="Z33" s="29"/>
      <c r="AA33" s="29"/>
      <c r="AB33" s="29"/>
      <c r="AC33" s="29"/>
      <c r="AD33" s="29"/>
      <c r="AE33" s="29"/>
      <c r="AF33" s="29" t="s">
        <v>38</v>
      </c>
      <c r="AG33" s="29"/>
      <c r="AH33" s="29"/>
      <c r="AI33" s="29"/>
      <c r="AJ33" s="29"/>
      <c r="AK33" s="29"/>
      <c r="AL33" s="29"/>
      <c r="AM33" s="29"/>
      <c r="AN33" s="29"/>
      <c r="AO33" s="29" t="s">
        <v>38</v>
      </c>
      <c r="AP33" s="29"/>
      <c r="AQ33" s="29"/>
      <c r="AR33" s="29"/>
      <c r="AS33" s="29"/>
      <c r="AT33" s="29"/>
      <c r="AU33" s="29"/>
      <c r="AV33" s="29"/>
      <c r="AW33" s="29" t="s">
        <v>38</v>
      </c>
      <c r="AX33" s="29"/>
      <c r="AY33" s="29"/>
      <c r="AZ33" s="29"/>
      <c r="BA33" s="29"/>
      <c r="BB33" s="29"/>
      <c r="BC33" s="29"/>
      <c r="BD33" s="29"/>
      <c r="BE33" s="29" t="s">
        <v>38</v>
      </c>
    </row>
    <row r="34" spans="1:57" s="120" customFormat="1" ht="30" x14ac:dyDescent="0.25">
      <c r="A34" s="281"/>
      <c r="B34" s="281"/>
      <c r="C34" s="27" t="s">
        <v>769</v>
      </c>
      <c r="D34" s="143" t="s">
        <v>429</v>
      </c>
      <c r="E34" s="143" t="s">
        <v>429</v>
      </c>
      <c r="F34" s="27" t="s">
        <v>770</v>
      </c>
      <c r="G34" s="143" t="s">
        <v>755</v>
      </c>
      <c r="H34" s="172">
        <v>44018</v>
      </c>
      <c r="I34" s="162">
        <v>44043</v>
      </c>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t="s">
        <v>38</v>
      </c>
      <c r="AI34" s="29" t="s">
        <v>38</v>
      </c>
      <c r="AJ34" s="29" t="s">
        <v>38</v>
      </c>
      <c r="AK34" s="29"/>
      <c r="AL34" s="29"/>
      <c r="AM34" s="29"/>
      <c r="AN34" s="29"/>
      <c r="AO34" s="29"/>
      <c r="AP34" s="29"/>
      <c r="AQ34" s="29"/>
      <c r="AR34" s="29"/>
      <c r="AS34" s="29"/>
      <c r="AT34" s="29"/>
      <c r="AU34" s="29"/>
      <c r="AV34" s="29"/>
      <c r="AW34" s="29"/>
      <c r="AX34" s="29"/>
      <c r="AY34" s="29"/>
      <c r="AZ34" s="29"/>
      <c r="BA34" s="29"/>
      <c r="BB34" s="29"/>
      <c r="BC34" s="29"/>
      <c r="BD34" s="29"/>
      <c r="BE34" s="29"/>
    </row>
    <row r="35" spans="1:57" ht="29.25" customHeight="1" x14ac:dyDescent="0.25">
      <c r="A35" s="234" t="s">
        <v>771</v>
      </c>
      <c r="B35" s="294" t="s">
        <v>429</v>
      </c>
      <c r="C35" s="174" t="s">
        <v>772</v>
      </c>
      <c r="D35" s="143" t="s">
        <v>429</v>
      </c>
      <c r="E35" s="143" t="s">
        <v>429</v>
      </c>
      <c r="F35" s="174" t="s">
        <v>773</v>
      </c>
      <c r="G35" s="175" t="s">
        <v>774</v>
      </c>
      <c r="H35" s="162" t="s">
        <v>775</v>
      </c>
      <c r="I35" s="162">
        <v>44196</v>
      </c>
      <c r="J35" s="29"/>
      <c r="K35" s="29"/>
      <c r="L35" s="29" t="s">
        <v>38</v>
      </c>
      <c r="M35" s="29"/>
      <c r="N35" s="29"/>
      <c r="O35" s="29"/>
      <c r="P35" s="29" t="s">
        <v>38</v>
      </c>
      <c r="Q35" s="29"/>
      <c r="R35" s="29"/>
      <c r="S35" s="29"/>
      <c r="T35" s="29" t="s">
        <v>38</v>
      </c>
      <c r="U35" s="29"/>
      <c r="V35" s="29"/>
      <c r="W35" s="29"/>
      <c r="X35" s="29" t="s">
        <v>38</v>
      </c>
      <c r="Y35" s="29"/>
      <c r="Z35" s="29"/>
      <c r="AA35" s="29"/>
      <c r="AB35" s="29" t="s">
        <v>38</v>
      </c>
      <c r="AC35" s="29"/>
      <c r="AD35" s="29"/>
      <c r="AE35" s="29"/>
      <c r="AF35" s="29" t="s">
        <v>38</v>
      </c>
      <c r="AG35" s="29"/>
      <c r="AH35" s="29"/>
      <c r="AI35" s="29"/>
      <c r="AJ35" s="29" t="s">
        <v>38</v>
      </c>
      <c r="AK35" s="29"/>
      <c r="AL35" s="29"/>
      <c r="AM35" s="29"/>
      <c r="AN35" s="29" t="s">
        <v>38</v>
      </c>
      <c r="AO35" s="29"/>
      <c r="AP35" s="29"/>
      <c r="AQ35" s="29"/>
      <c r="AR35" s="29" t="s">
        <v>38</v>
      </c>
      <c r="AS35" s="29"/>
      <c r="AT35" s="29"/>
      <c r="AU35" s="29"/>
      <c r="AV35" s="29" t="s">
        <v>38</v>
      </c>
      <c r="AW35" s="29"/>
      <c r="AX35" s="29"/>
      <c r="AY35" s="29"/>
      <c r="AZ35" s="29" t="s">
        <v>38</v>
      </c>
      <c r="BA35" s="29"/>
      <c r="BB35" s="29"/>
      <c r="BC35" s="29"/>
      <c r="BD35" s="29" t="s">
        <v>38</v>
      </c>
      <c r="BE35" s="29"/>
    </row>
    <row r="36" spans="1:57" ht="29.25" customHeight="1" x14ac:dyDescent="0.25">
      <c r="A36" s="234"/>
      <c r="B36" s="294"/>
      <c r="C36" s="174" t="s">
        <v>776</v>
      </c>
      <c r="D36" s="143" t="s">
        <v>429</v>
      </c>
      <c r="E36" s="143" t="s">
        <v>429</v>
      </c>
      <c r="F36" s="174" t="s">
        <v>777</v>
      </c>
      <c r="G36" s="175" t="s">
        <v>778</v>
      </c>
      <c r="H36" s="162">
        <v>43878</v>
      </c>
      <c r="I36" s="162">
        <v>43889</v>
      </c>
      <c r="J36" s="29"/>
      <c r="K36" s="29"/>
      <c r="L36" s="29"/>
      <c r="M36" s="29"/>
      <c r="N36" s="29"/>
      <c r="O36" s="29"/>
      <c r="P36" s="29" t="s">
        <v>38</v>
      </c>
      <c r="Q36" s="29" t="s">
        <v>38</v>
      </c>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row>
    <row r="37" spans="1:57" ht="43.5" customHeight="1" x14ac:dyDescent="0.25">
      <c r="A37" s="234"/>
      <c r="B37" s="294"/>
      <c r="C37" s="174" t="s">
        <v>779</v>
      </c>
      <c r="D37" s="143" t="s">
        <v>429</v>
      </c>
      <c r="E37" s="143" t="s">
        <v>429</v>
      </c>
      <c r="F37" s="174" t="s">
        <v>780</v>
      </c>
      <c r="G37" s="175" t="s">
        <v>778</v>
      </c>
      <c r="H37" s="162">
        <v>43850</v>
      </c>
      <c r="I37" s="162">
        <v>43860</v>
      </c>
      <c r="J37" s="29"/>
      <c r="K37" s="29"/>
      <c r="L37" s="29" t="s">
        <v>38</v>
      </c>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row>
    <row r="38" spans="1:57" ht="29.25" customHeight="1" x14ac:dyDescent="0.25">
      <c r="A38" s="234"/>
      <c r="B38" s="294"/>
      <c r="C38" s="174" t="s">
        <v>781</v>
      </c>
      <c r="D38" s="143" t="s">
        <v>429</v>
      </c>
      <c r="E38" s="143" t="s">
        <v>429</v>
      </c>
      <c r="F38" s="174" t="s">
        <v>782</v>
      </c>
      <c r="G38" s="175" t="s">
        <v>778</v>
      </c>
      <c r="H38" s="162">
        <v>43832</v>
      </c>
      <c r="I38" s="162">
        <v>44196</v>
      </c>
      <c r="J38" s="29"/>
      <c r="K38" s="29" t="s">
        <v>38</v>
      </c>
      <c r="L38" s="29" t="s">
        <v>38</v>
      </c>
      <c r="M38" s="29" t="s">
        <v>38</v>
      </c>
      <c r="N38" s="29" t="s">
        <v>38</v>
      </c>
      <c r="O38" s="29" t="s">
        <v>38</v>
      </c>
      <c r="P38" s="29" t="s">
        <v>38</v>
      </c>
      <c r="Q38" s="29" t="s">
        <v>38</v>
      </c>
      <c r="R38" s="29" t="s">
        <v>38</v>
      </c>
      <c r="S38" s="29" t="s">
        <v>38</v>
      </c>
      <c r="T38" s="29" t="s">
        <v>38</v>
      </c>
      <c r="U38" s="29" t="s">
        <v>38</v>
      </c>
      <c r="V38" s="29" t="s">
        <v>38</v>
      </c>
      <c r="W38" s="29" t="s">
        <v>38</v>
      </c>
      <c r="X38" s="29" t="s">
        <v>38</v>
      </c>
      <c r="Y38" s="29" t="s">
        <v>38</v>
      </c>
      <c r="Z38" s="29" t="s">
        <v>38</v>
      </c>
      <c r="AA38" s="29" t="s">
        <v>38</v>
      </c>
      <c r="AB38" s="29" t="s">
        <v>38</v>
      </c>
      <c r="AC38" s="29" t="s">
        <v>38</v>
      </c>
      <c r="AD38" s="29" t="s">
        <v>38</v>
      </c>
      <c r="AE38" s="29" t="s">
        <v>38</v>
      </c>
      <c r="AF38" s="29" t="s">
        <v>38</v>
      </c>
      <c r="AG38" s="29" t="s">
        <v>38</v>
      </c>
      <c r="AH38" s="29" t="s">
        <v>38</v>
      </c>
      <c r="AI38" s="29" t="s">
        <v>38</v>
      </c>
      <c r="AJ38" s="29" t="s">
        <v>38</v>
      </c>
      <c r="AK38" s="29" t="s">
        <v>38</v>
      </c>
      <c r="AL38" s="29" t="s">
        <v>38</v>
      </c>
      <c r="AM38" s="29" t="s">
        <v>38</v>
      </c>
      <c r="AN38" s="29" t="s">
        <v>38</v>
      </c>
      <c r="AO38" s="29" t="s">
        <v>38</v>
      </c>
      <c r="AP38" s="29" t="s">
        <v>38</v>
      </c>
      <c r="AQ38" s="29" t="s">
        <v>38</v>
      </c>
      <c r="AR38" s="29" t="s">
        <v>38</v>
      </c>
      <c r="AS38" s="29" t="s">
        <v>38</v>
      </c>
      <c r="AT38" s="29" t="s">
        <v>38</v>
      </c>
      <c r="AU38" s="29" t="s">
        <v>38</v>
      </c>
      <c r="AV38" s="29" t="s">
        <v>38</v>
      </c>
      <c r="AW38" s="29" t="s">
        <v>38</v>
      </c>
      <c r="AX38" s="29" t="s">
        <v>38</v>
      </c>
      <c r="AY38" s="29" t="s">
        <v>38</v>
      </c>
      <c r="AZ38" s="29" t="s">
        <v>38</v>
      </c>
      <c r="BA38" s="29" t="s">
        <v>38</v>
      </c>
      <c r="BB38" s="29" t="s">
        <v>38</v>
      </c>
      <c r="BC38" s="29" t="s">
        <v>38</v>
      </c>
      <c r="BD38" s="29" t="s">
        <v>38</v>
      </c>
      <c r="BE38" s="29" t="s">
        <v>38</v>
      </c>
    </row>
    <row r="39" spans="1:57" ht="29.25" customHeight="1" x14ac:dyDescent="0.25">
      <c r="A39" s="234"/>
      <c r="B39" s="294"/>
      <c r="C39" s="174" t="s">
        <v>783</v>
      </c>
      <c r="D39" s="143" t="s">
        <v>429</v>
      </c>
      <c r="E39" s="143" t="s">
        <v>429</v>
      </c>
      <c r="F39" s="174" t="s">
        <v>784</v>
      </c>
      <c r="G39" s="175" t="s">
        <v>785</v>
      </c>
      <c r="H39" s="162">
        <v>44013</v>
      </c>
      <c r="I39" s="162">
        <v>44043</v>
      </c>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t="s">
        <v>38</v>
      </c>
      <c r="AI39" s="29" t="s">
        <v>38</v>
      </c>
      <c r="AJ39" s="29" t="s">
        <v>38</v>
      </c>
      <c r="AK39" s="29" t="s">
        <v>38</v>
      </c>
      <c r="AL39" s="29"/>
      <c r="AM39" s="29"/>
      <c r="AN39" s="29"/>
      <c r="AO39" s="29"/>
      <c r="AP39" s="29"/>
      <c r="AQ39" s="29"/>
      <c r="AR39" s="29"/>
      <c r="AS39" s="29"/>
      <c r="AT39" s="29"/>
      <c r="AU39" s="29"/>
      <c r="AV39" s="29"/>
      <c r="AW39" s="29"/>
      <c r="AX39" s="29"/>
      <c r="AY39" s="29"/>
      <c r="AZ39" s="29"/>
      <c r="BA39" s="29"/>
      <c r="BB39" s="29"/>
      <c r="BC39" s="29"/>
      <c r="BD39" s="29"/>
      <c r="BE39" s="29"/>
    </row>
    <row r="40" spans="1:57" ht="55.5" customHeight="1" x14ac:dyDescent="0.25">
      <c r="A40" s="234"/>
      <c r="B40" s="294"/>
      <c r="C40" s="174" t="s">
        <v>786</v>
      </c>
      <c r="D40" s="143" t="s">
        <v>429</v>
      </c>
      <c r="E40" s="143" t="s">
        <v>429</v>
      </c>
      <c r="F40" s="174" t="s">
        <v>787</v>
      </c>
      <c r="G40" s="175" t="s">
        <v>788</v>
      </c>
      <c r="H40" s="162">
        <v>43864</v>
      </c>
      <c r="I40" s="162">
        <v>43889</v>
      </c>
      <c r="J40" s="29"/>
      <c r="K40" s="29"/>
      <c r="L40" s="29"/>
      <c r="M40" s="29"/>
      <c r="N40" s="29" t="s">
        <v>38</v>
      </c>
      <c r="O40" s="29" t="s">
        <v>38</v>
      </c>
      <c r="P40" s="29" t="s">
        <v>38</v>
      </c>
      <c r="Q40" s="29" t="s">
        <v>38</v>
      </c>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row>
    <row r="41" spans="1:57" ht="29.25" customHeight="1" x14ac:dyDescent="0.25">
      <c r="A41" s="234"/>
      <c r="B41" s="294"/>
      <c r="C41" s="174" t="s">
        <v>789</v>
      </c>
      <c r="D41" s="143" t="s">
        <v>429</v>
      </c>
      <c r="E41" s="143" t="s">
        <v>429</v>
      </c>
      <c r="F41" s="174" t="s">
        <v>790</v>
      </c>
      <c r="G41" s="175" t="s">
        <v>778</v>
      </c>
      <c r="H41" s="162">
        <v>44046</v>
      </c>
      <c r="I41" s="162">
        <v>44165</v>
      </c>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t="s">
        <v>38</v>
      </c>
      <c r="AM41" s="29" t="s">
        <v>38</v>
      </c>
      <c r="AN41" s="29" t="s">
        <v>38</v>
      </c>
      <c r="AO41" s="29" t="s">
        <v>38</v>
      </c>
      <c r="AP41" s="29" t="s">
        <v>38</v>
      </c>
      <c r="AQ41" s="29" t="s">
        <v>38</v>
      </c>
      <c r="AR41" s="29" t="s">
        <v>38</v>
      </c>
      <c r="AS41" s="29" t="s">
        <v>38</v>
      </c>
      <c r="AT41" s="29" t="s">
        <v>38</v>
      </c>
      <c r="AU41" s="29" t="s">
        <v>38</v>
      </c>
      <c r="AV41" s="29" t="s">
        <v>38</v>
      </c>
      <c r="AW41" s="29" t="s">
        <v>38</v>
      </c>
      <c r="AX41" s="29" t="s">
        <v>38</v>
      </c>
      <c r="AY41" s="29" t="s">
        <v>38</v>
      </c>
      <c r="AZ41" s="29" t="s">
        <v>38</v>
      </c>
      <c r="BA41" s="29" t="s">
        <v>38</v>
      </c>
      <c r="BB41" s="29"/>
      <c r="BC41" s="29"/>
      <c r="BD41" s="29"/>
      <c r="BE41" s="29"/>
    </row>
    <row r="42" spans="1:57" ht="29.25" customHeight="1" x14ac:dyDescent="0.25">
      <c r="A42" s="234"/>
      <c r="B42" s="294"/>
      <c r="C42" s="174" t="s">
        <v>791</v>
      </c>
      <c r="D42" s="143" t="s">
        <v>429</v>
      </c>
      <c r="E42" s="143" t="s">
        <v>429</v>
      </c>
      <c r="F42" s="174" t="s">
        <v>792</v>
      </c>
      <c r="G42" s="175" t="s">
        <v>793</v>
      </c>
      <c r="H42" s="176">
        <v>43860</v>
      </c>
      <c r="I42" s="162">
        <v>44196</v>
      </c>
      <c r="J42" s="29"/>
      <c r="K42" s="29"/>
      <c r="L42" s="29"/>
      <c r="M42" s="29" t="s">
        <v>38</v>
      </c>
      <c r="N42" s="29"/>
      <c r="O42" s="29"/>
      <c r="P42" s="29"/>
      <c r="Q42" s="29" t="s">
        <v>38</v>
      </c>
      <c r="R42" s="29"/>
      <c r="S42" s="29"/>
      <c r="T42" s="29"/>
      <c r="U42" s="29" t="s">
        <v>38</v>
      </c>
      <c r="V42" s="29"/>
      <c r="W42" s="29"/>
      <c r="X42" s="29"/>
      <c r="Y42" s="29" t="s">
        <v>38</v>
      </c>
      <c r="Z42" s="29"/>
      <c r="AA42" s="29"/>
      <c r="AB42" s="29"/>
      <c r="AC42" s="29" t="s">
        <v>38</v>
      </c>
      <c r="AD42" s="29"/>
      <c r="AE42" s="29"/>
      <c r="AF42" s="29"/>
      <c r="AG42" s="29" t="s">
        <v>38</v>
      </c>
      <c r="AH42" s="29"/>
      <c r="AI42" s="29"/>
      <c r="AJ42" s="29"/>
      <c r="AK42" s="29" t="s">
        <v>38</v>
      </c>
      <c r="AL42" s="29"/>
      <c r="AM42" s="29"/>
      <c r="AN42" s="29"/>
      <c r="AO42" s="29" t="s">
        <v>38</v>
      </c>
      <c r="AP42" s="29"/>
      <c r="AQ42" s="29"/>
      <c r="AR42" s="29"/>
      <c r="AS42" s="29" t="s">
        <v>38</v>
      </c>
      <c r="AT42" s="29"/>
      <c r="AU42" s="29"/>
      <c r="AV42" s="29"/>
      <c r="AW42" s="29" t="s">
        <v>38</v>
      </c>
      <c r="AX42" s="29"/>
      <c r="AY42" s="29"/>
      <c r="AZ42" s="29"/>
      <c r="BA42" s="29" t="s">
        <v>38</v>
      </c>
      <c r="BB42" s="29"/>
      <c r="BC42" s="29"/>
      <c r="BD42" s="29"/>
      <c r="BE42" s="29" t="s">
        <v>38</v>
      </c>
    </row>
    <row r="43" spans="1:57" ht="29.25" customHeight="1" x14ac:dyDescent="0.25">
      <c r="A43" s="234"/>
      <c r="B43" s="294"/>
      <c r="C43" s="174" t="s">
        <v>794</v>
      </c>
      <c r="D43" s="143" t="s">
        <v>429</v>
      </c>
      <c r="E43" s="143" t="s">
        <v>429</v>
      </c>
      <c r="F43" s="174" t="s">
        <v>774</v>
      </c>
      <c r="G43" s="175" t="s">
        <v>795</v>
      </c>
      <c r="H43" s="162">
        <v>43881</v>
      </c>
      <c r="I43" s="162">
        <v>44149</v>
      </c>
      <c r="J43" s="29"/>
      <c r="K43" s="29"/>
      <c r="L43" s="29"/>
      <c r="M43" s="29"/>
      <c r="N43" s="29"/>
      <c r="O43" s="29"/>
      <c r="P43" s="29" t="s">
        <v>38</v>
      </c>
      <c r="Q43" s="29"/>
      <c r="R43" s="29"/>
      <c r="S43" s="29"/>
      <c r="T43" s="29" t="s">
        <v>38</v>
      </c>
      <c r="U43" s="29"/>
      <c r="V43" s="29"/>
      <c r="W43" s="29"/>
      <c r="X43" s="29" t="s">
        <v>38</v>
      </c>
      <c r="Y43" s="29"/>
      <c r="Z43" s="29"/>
      <c r="AA43" s="29"/>
      <c r="AB43" s="29"/>
      <c r="AC43" s="29"/>
      <c r="AD43" s="29"/>
      <c r="AE43" s="29"/>
      <c r="AF43" s="29"/>
      <c r="AG43" s="29"/>
      <c r="AH43" s="29"/>
      <c r="AI43" s="29"/>
      <c r="AJ43" s="29" t="s">
        <v>38</v>
      </c>
      <c r="AK43" s="29"/>
      <c r="AL43" s="29"/>
      <c r="AM43" s="29"/>
      <c r="AN43" s="29" t="s">
        <v>38</v>
      </c>
      <c r="AO43" s="29"/>
      <c r="AP43" s="29"/>
      <c r="AQ43" s="29"/>
      <c r="AR43" s="29"/>
      <c r="AS43" s="29"/>
      <c r="AT43" s="29"/>
      <c r="AU43" s="29"/>
      <c r="AV43" s="29"/>
      <c r="AW43" s="29"/>
      <c r="AX43" s="29"/>
      <c r="AY43" s="29"/>
      <c r="AZ43" s="29" t="s">
        <v>38</v>
      </c>
      <c r="BA43" s="29"/>
      <c r="BB43" s="29"/>
      <c r="BC43" s="29"/>
      <c r="BD43" s="29"/>
      <c r="BE43" s="29"/>
    </row>
    <row r="44" spans="1:57" ht="29.25" customHeight="1" x14ac:dyDescent="0.25">
      <c r="A44" s="234"/>
      <c r="B44" s="294"/>
      <c r="C44" s="174" t="s">
        <v>796</v>
      </c>
      <c r="D44" s="143" t="s">
        <v>429</v>
      </c>
      <c r="E44" s="143" t="s">
        <v>429</v>
      </c>
      <c r="F44" s="174" t="s">
        <v>797</v>
      </c>
      <c r="G44" s="175" t="s">
        <v>798</v>
      </c>
      <c r="H44" s="162">
        <v>43998</v>
      </c>
      <c r="I44" s="162">
        <v>44162</v>
      </c>
      <c r="J44" s="29"/>
      <c r="K44" s="29"/>
      <c r="L44" s="29"/>
      <c r="M44" s="29"/>
      <c r="N44" s="29"/>
      <c r="O44" s="29"/>
      <c r="P44" s="29"/>
      <c r="Q44" s="29"/>
      <c r="R44" s="29"/>
      <c r="S44" s="29"/>
      <c r="T44" s="29"/>
      <c r="U44" s="29"/>
      <c r="V44" s="29"/>
      <c r="W44" s="29"/>
      <c r="X44" s="29"/>
      <c r="Y44" s="29"/>
      <c r="Z44" s="29"/>
      <c r="AA44" s="29"/>
      <c r="AB44" s="29"/>
      <c r="AC44" s="29"/>
      <c r="AD44" s="29"/>
      <c r="AE44" s="29"/>
      <c r="AF44" s="29" t="s">
        <v>38</v>
      </c>
      <c r="AG44" s="29"/>
      <c r="AH44" s="29"/>
      <c r="AI44" s="29"/>
      <c r="AJ44" s="29"/>
      <c r="AK44" s="29"/>
      <c r="AL44" s="29"/>
      <c r="AM44" s="29"/>
      <c r="AN44" s="29"/>
      <c r="AO44" s="29"/>
      <c r="AP44" s="29"/>
      <c r="AQ44" s="29"/>
      <c r="AR44" s="29"/>
      <c r="AS44" s="29"/>
      <c r="AT44" s="29"/>
      <c r="AU44" s="29"/>
      <c r="AV44" s="29"/>
      <c r="AW44" s="29"/>
      <c r="AX44" s="29"/>
      <c r="AY44" s="29"/>
      <c r="AZ44" s="29"/>
      <c r="BA44" s="29" t="s">
        <v>38</v>
      </c>
      <c r="BB44" s="29"/>
      <c r="BC44" s="29"/>
      <c r="BD44" s="29"/>
      <c r="BE44" s="29"/>
    </row>
    <row r="45" spans="1:57" ht="44.25" customHeight="1" x14ac:dyDescent="0.25">
      <c r="A45" s="234"/>
      <c r="B45" s="294"/>
      <c r="C45" s="174" t="s">
        <v>799</v>
      </c>
      <c r="D45" s="143" t="s">
        <v>429</v>
      </c>
      <c r="E45" s="143" t="s">
        <v>429</v>
      </c>
      <c r="F45" s="174" t="s">
        <v>800</v>
      </c>
      <c r="G45" s="175" t="s">
        <v>801</v>
      </c>
      <c r="H45" s="162">
        <v>43832</v>
      </c>
      <c r="I45" s="162">
        <v>44196</v>
      </c>
      <c r="J45" s="29"/>
      <c r="K45" s="29" t="s">
        <v>38</v>
      </c>
      <c r="L45" s="29" t="s">
        <v>38</v>
      </c>
      <c r="M45" s="29" t="s">
        <v>38</v>
      </c>
      <c r="N45" s="29" t="s">
        <v>38</v>
      </c>
      <c r="O45" s="29" t="s">
        <v>38</v>
      </c>
      <c r="P45" s="29" t="s">
        <v>38</v>
      </c>
      <c r="Q45" s="29" t="s">
        <v>38</v>
      </c>
      <c r="R45" s="29" t="s">
        <v>38</v>
      </c>
      <c r="S45" s="29" t="s">
        <v>38</v>
      </c>
      <c r="T45" s="29" t="s">
        <v>38</v>
      </c>
      <c r="U45" s="29" t="s">
        <v>38</v>
      </c>
      <c r="V45" s="29" t="s">
        <v>38</v>
      </c>
      <c r="W45" s="29" t="s">
        <v>38</v>
      </c>
      <c r="X45" s="29" t="s">
        <v>38</v>
      </c>
      <c r="Y45" s="29" t="s">
        <v>38</v>
      </c>
      <c r="Z45" s="29" t="s">
        <v>38</v>
      </c>
      <c r="AA45" s="29" t="s">
        <v>38</v>
      </c>
      <c r="AB45" s="29" t="s">
        <v>38</v>
      </c>
      <c r="AC45" s="29" t="s">
        <v>38</v>
      </c>
      <c r="AD45" s="29" t="s">
        <v>38</v>
      </c>
      <c r="AE45" s="29" t="s">
        <v>38</v>
      </c>
      <c r="AF45" s="29" t="s">
        <v>38</v>
      </c>
      <c r="AG45" s="29" t="s">
        <v>38</v>
      </c>
      <c r="AH45" s="29" t="s">
        <v>38</v>
      </c>
      <c r="AI45" s="29" t="s">
        <v>38</v>
      </c>
      <c r="AJ45" s="29" t="s">
        <v>38</v>
      </c>
      <c r="AK45" s="29" t="s">
        <v>38</v>
      </c>
      <c r="AL45" s="29" t="s">
        <v>38</v>
      </c>
      <c r="AM45" s="29" t="s">
        <v>38</v>
      </c>
      <c r="AN45" s="29" t="s">
        <v>38</v>
      </c>
      <c r="AO45" s="29" t="s">
        <v>38</v>
      </c>
      <c r="AP45" s="29" t="s">
        <v>38</v>
      </c>
      <c r="AQ45" s="29" t="s">
        <v>38</v>
      </c>
      <c r="AR45" s="29" t="s">
        <v>38</v>
      </c>
      <c r="AS45" s="29" t="s">
        <v>38</v>
      </c>
      <c r="AT45" s="29" t="s">
        <v>38</v>
      </c>
      <c r="AU45" s="29" t="s">
        <v>38</v>
      </c>
      <c r="AV45" s="29" t="s">
        <v>38</v>
      </c>
      <c r="AW45" s="29" t="s">
        <v>38</v>
      </c>
      <c r="AX45" s="29" t="s">
        <v>38</v>
      </c>
      <c r="AY45" s="29" t="s">
        <v>38</v>
      </c>
      <c r="AZ45" s="29" t="s">
        <v>38</v>
      </c>
      <c r="BA45" s="29" t="s">
        <v>38</v>
      </c>
      <c r="BB45" s="29" t="s">
        <v>38</v>
      </c>
      <c r="BC45" s="29" t="s">
        <v>38</v>
      </c>
      <c r="BD45" s="29" t="s">
        <v>38</v>
      </c>
      <c r="BE45" s="29" t="s">
        <v>38</v>
      </c>
    </row>
    <row r="46" spans="1:57" ht="75" customHeight="1" x14ac:dyDescent="0.25">
      <c r="A46" s="234"/>
      <c r="B46" s="294"/>
      <c r="C46" s="174" t="s">
        <v>802</v>
      </c>
      <c r="D46" s="143" t="s">
        <v>429</v>
      </c>
      <c r="E46" s="143" t="s">
        <v>429</v>
      </c>
      <c r="F46" s="174" t="s">
        <v>803</v>
      </c>
      <c r="G46" s="175" t="s">
        <v>778</v>
      </c>
      <c r="H46" s="162">
        <v>43832</v>
      </c>
      <c r="I46" s="162">
        <v>43861</v>
      </c>
      <c r="J46" s="29" t="s">
        <v>38</v>
      </c>
      <c r="K46" s="29" t="s">
        <v>38</v>
      </c>
      <c r="L46" s="29" t="s">
        <v>38</v>
      </c>
      <c r="M46" s="29" t="s">
        <v>38</v>
      </c>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row>
    <row r="47" spans="1:57" ht="29.25" customHeight="1" x14ac:dyDescent="0.25">
      <c r="A47" s="234"/>
      <c r="B47" s="294"/>
      <c r="C47" s="174" t="s">
        <v>804</v>
      </c>
      <c r="D47" s="143" t="s">
        <v>429</v>
      </c>
      <c r="E47" s="143" t="s">
        <v>429</v>
      </c>
      <c r="F47" s="174" t="s">
        <v>805</v>
      </c>
      <c r="G47" s="175" t="s">
        <v>806</v>
      </c>
      <c r="H47" s="162">
        <v>44013</v>
      </c>
      <c r="I47" s="162">
        <v>44043</v>
      </c>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t="s">
        <v>38</v>
      </c>
      <c r="AI47" s="29" t="s">
        <v>38</v>
      </c>
      <c r="AJ47" s="29" t="s">
        <v>38</v>
      </c>
      <c r="AK47" s="29" t="s">
        <v>38</v>
      </c>
      <c r="AL47" s="29"/>
      <c r="AM47" s="29"/>
      <c r="AN47" s="29"/>
      <c r="AO47" s="29"/>
      <c r="AP47" s="29"/>
      <c r="AQ47" s="29"/>
      <c r="AR47" s="29"/>
      <c r="AS47" s="29"/>
      <c r="AT47" s="29"/>
      <c r="AU47" s="29"/>
      <c r="AV47" s="29"/>
      <c r="AW47" s="29"/>
      <c r="AX47" s="29"/>
      <c r="AY47" s="29"/>
      <c r="AZ47" s="29"/>
      <c r="BA47" s="29"/>
      <c r="BB47" s="29"/>
      <c r="BC47" s="29"/>
      <c r="BD47" s="29"/>
      <c r="BE47" s="29"/>
    </row>
    <row r="48" spans="1:57" ht="44.25" customHeight="1" x14ac:dyDescent="0.25">
      <c r="A48" s="234"/>
      <c r="B48" s="294"/>
      <c r="C48" s="174" t="s">
        <v>807</v>
      </c>
      <c r="D48" s="143" t="s">
        <v>429</v>
      </c>
      <c r="E48" s="143" t="s">
        <v>429</v>
      </c>
      <c r="F48" s="174" t="s">
        <v>808</v>
      </c>
      <c r="G48" s="175" t="s">
        <v>778</v>
      </c>
      <c r="H48" s="162">
        <v>43983</v>
      </c>
      <c r="I48" s="162">
        <v>44196</v>
      </c>
      <c r="J48" s="29"/>
      <c r="K48" s="29"/>
      <c r="L48" s="29"/>
      <c r="M48" s="29"/>
      <c r="N48" s="29"/>
      <c r="O48" s="29"/>
      <c r="P48" s="29"/>
      <c r="Q48" s="29"/>
      <c r="R48" s="29"/>
      <c r="S48" s="29"/>
      <c r="T48" s="29"/>
      <c r="U48" s="29"/>
      <c r="V48" s="29"/>
      <c r="W48" s="29"/>
      <c r="X48" s="29"/>
      <c r="Y48" s="29"/>
      <c r="Z48" s="29"/>
      <c r="AA48" s="29"/>
      <c r="AB48" s="29"/>
      <c r="AC48" s="29"/>
      <c r="AD48" s="29" t="s">
        <v>38</v>
      </c>
      <c r="AE48" s="29" t="s">
        <v>38</v>
      </c>
      <c r="AF48" s="29" t="s">
        <v>38</v>
      </c>
      <c r="AG48" s="29" t="s">
        <v>38</v>
      </c>
      <c r="AH48" s="29"/>
      <c r="AI48" s="29"/>
      <c r="AJ48" s="29"/>
      <c r="AK48" s="29"/>
      <c r="AL48" s="29"/>
      <c r="AM48" s="29"/>
      <c r="AN48" s="29"/>
      <c r="AO48" s="29"/>
      <c r="AP48" s="29"/>
      <c r="AQ48" s="29"/>
      <c r="AR48" s="29"/>
      <c r="AS48" s="29"/>
      <c r="AT48" s="29"/>
      <c r="AU48" s="29"/>
      <c r="AV48" s="29"/>
      <c r="AW48" s="29"/>
      <c r="AX48" s="29"/>
      <c r="AY48" s="29"/>
      <c r="AZ48" s="29"/>
      <c r="BA48" s="29"/>
      <c r="BB48" s="29" t="s">
        <v>38</v>
      </c>
      <c r="BC48" s="29" t="s">
        <v>38</v>
      </c>
      <c r="BD48" s="29" t="s">
        <v>38</v>
      </c>
      <c r="BE48" s="29" t="s">
        <v>38</v>
      </c>
    </row>
    <row r="49" spans="1:57" ht="44.25" customHeight="1" x14ac:dyDescent="0.25">
      <c r="A49" s="234"/>
      <c r="B49" s="294"/>
      <c r="C49" s="174" t="s">
        <v>809</v>
      </c>
      <c r="D49" s="143" t="s">
        <v>429</v>
      </c>
      <c r="E49" s="143" t="s">
        <v>429</v>
      </c>
      <c r="F49" s="174" t="s">
        <v>810</v>
      </c>
      <c r="G49" s="175" t="s">
        <v>785</v>
      </c>
      <c r="H49" s="162">
        <v>43831</v>
      </c>
      <c r="I49" s="162">
        <v>44196</v>
      </c>
      <c r="J49" s="29"/>
      <c r="K49" s="29"/>
      <c r="L49" s="29" t="s">
        <v>38</v>
      </c>
      <c r="M49" s="29"/>
      <c r="N49" s="29"/>
      <c r="O49" s="29"/>
      <c r="P49" s="29" t="s">
        <v>38</v>
      </c>
      <c r="Q49" s="29"/>
      <c r="R49" s="29"/>
      <c r="S49" s="29"/>
      <c r="T49" s="29" t="s">
        <v>38</v>
      </c>
      <c r="U49" s="29"/>
      <c r="V49" s="29"/>
      <c r="W49" s="29"/>
      <c r="X49" s="29" t="s">
        <v>38</v>
      </c>
      <c r="Y49" s="29"/>
      <c r="Z49" s="29"/>
      <c r="AA49" s="29"/>
      <c r="AB49" s="29" t="s">
        <v>38</v>
      </c>
      <c r="AC49" s="29"/>
      <c r="AD49" s="29"/>
      <c r="AE49" s="29"/>
      <c r="AF49" s="29" t="s">
        <v>38</v>
      </c>
      <c r="AG49" s="29"/>
      <c r="AH49" s="29"/>
      <c r="AI49" s="29"/>
      <c r="AJ49" s="29" t="s">
        <v>38</v>
      </c>
      <c r="AK49" s="29"/>
      <c r="AL49" s="29"/>
      <c r="AM49" s="29"/>
      <c r="AN49" s="29" t="s">
        <v>38</v>
      </c>
      <c r="AO49" s="29"/>
      <c r="AP49" s="29"/>
      <c r="AQ49" s="29"/>
      <c r="AR49" s="29" t="s">
        <v>38</v>
      </c>
      <c r="AS49" s="29"/>
      <c r="AT49" s="29"/>
      <c r="AU49" s="29"/>
      <c r="AV49" s="29" t="s">
        <v>38</v>
      </c>
      <c r="AW49" s="29"/>
      <c r="AX49" s="29"/>
      <c r="AY49" s="29"/>
      <c r="AZ49" s="29" t="s">
        <v>38</v>
      </c>
      <c r="BA49" s="29"/>
      <c r="BB49" s="29"/>
      <c r="BC49" s="29"/>
      <c r="BD49" s="29" t="s">
        <v>38</v>
      </c>
      <c r="BE49" s="29"/>
    </row>
    <row r="50" spans="1:57" ht="29.25" customHeight="1" x14ac:dyDescent="0.25">
      <c r="A50" s="234"/>
      <c r="B50" s="294"/>
      <c r="C50" s="174" t="s">
        <v>811</v>
      </c>
      <c r="D50" s="143" t="s">
        <v>429</v>
      </c>
      <c r="E50" s="143" t="s">
        <v>429</v>
      </c>
      <c r="F50" s="174" t="s">
        <v>812</v>
      </c>
      <c r="G50" s="175" t="s">
        <v>778</v>
      </c>
      <c r="H50" s="162">
        <v>43922</v>
      </c>
      <c r="I50" s="162">
        <v>43951</v>
      </c>
      <c r="J50" s="29"/>
      <c r="K50" s="29"/>
      <c r="L50" s="29"/>
      <c r="M50" s="29"/>
      <c r="N50" s="29"/>
      <c r="O50" s="29"/>
      <c r="P50" s="29"/>
      <c r="Q50" s="29"/>
      <c r="R50" s="29"/>
      <c r="S50" s="29"/>
      <c r="T50" s="29"/>
      <c r="U50" s="29"/>
      <c r="V50" s="29" t="s">
        <v>38</v>
      </c>
      <c r="W50" s="29" t="s">
        <v>38</v>
      </c>
      <c r="X50" s="29" t="s">
        <v>38</v>
      </c>
      <c r="Y50" s="29" t="s">
        <v>38</v>
      </c>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row>
    <row r="51" spans="1:57" ht="29.25" customHeight="1" x14ac:dyDescent="0.25">
      <c r="A51" s="234"/>
      <c r="B51" s="294"/>
      <c r="C51" s="174" t="s">
        <v>813</v>
      </c>
      <c r="D51" s="143" t="s">
        <v>429</v>
      </c>
      <c r="E51" s="143" t="s">
        <v>429</v>
      </c>
      <c r="F51" s="174" t="s">
        <v>814</v>
      </c>
      <c r="G51" s="175" t="s">
        <v>785</v>
      </c>
      <c r="H51" s="162">
        <v>43831</v>
      </c>
      <c r="I51" s="162">
        <v>44196</v>
      </c>
      <c r="J51" s="29"/>
      <c r="K51" s="29"/>
      <c r="L51" s="29" t="s">
        <v>38</v>
      </c>
      <c r="M51" s="29"/>
      <c r="N51" s="29"/>
      <c r="O51" s="29"/>
      <c r="P51" s="29" t="s">
        <v>38</v>
      </c>
      <c r="Q51" s="29"/>
      <c r="R51" s="29"/>
      <c r="S51" s="29"/>
      <c r="T51" s="29" t="s">
        <v>38</v>
      </c>
      <c r="U51" s="29"/>
      <c r="V51" s="29"/>
      <c r="W51" s="29"/>
      <c r="X51" s="29" t="s">
        <v>38</v>
      </c>
      <c r="Y51" s="29"/>
      <c r="Z51" s="29"/>
      <c r="AA51" s="29"/>
      <c r="AB51" s="29" t="s">
        <v>38</v>
      </c>
      <c r="AC51" s="29"/>
      <c r="AD51" s="29"/>
      <c r="AE51" s="29"/>
      <c r="AF51" s="29" t="s">
        <v>38</v>
      </c>
      <c r="AG51" s="29"/>
      <c r="AH51" s="29"/>
      <c r="AI51" s="29"/>
      <c r="AJ51" s="29" t="s">
        <v>38</v>
      </c>
      <c r="AK51" s="29"/>
      <c r="AL51" s="29"/>
      <c r="AM51" s="29"/>
      <c r="AN51" s="29" t="s">
        <v>38</v>
      </c>
      <c r="AO51" s="29"/>
      <c r="AP51" s="29"/>
      <c r="AQ51" s="29"/>
      <c r="AR51" s="29" t="s">
        <v>38</v>
      </c>
      <c r="AS51" s="29"/>
      <c r="AT51" s="29"/>
      <c r="AU51" s="29"/>
      <c r="AV51" s="29" t="s">
        <v>38</v>
      </c>
      <c r="AW51" s="29"/>
      <c r="AX51" s="29"/>
      <c r="AY51" s="29"/>
      <c r="AZ51" s="29" t="s">
        <v>38</v>
      </c>
      <c r="BA51" s="29"/>
      <c r="BB51" s="29"/>
      <c r="BC51" s="29"/>
      <c r="BD51" s="29" t="s">
        <v>38</v>
      </c>
      <c r="BE51" s="29"/>
    </row>
    <row r="52" spans="1:57" ht="29.25" customHeight="1" x14ac:dyDescent="0.25">
      <c r="A52" s="234"/>
      <c r="B52" s="294"/>
      <c r="C52" s="174" t="s">
        <v>815</v>
      </c>
      <c r="D52" s="143" t="s">
        <v>429</v>
      </c>
      <c r="E52" s="143" t="s">
        <v>429</v>
      </c>
      <c r="F52" s="174" t="s">
        <v>816</v>
      </c>
      <c r="G52" s="175" t="s">
        <v>778</v>
      </c>
      <c r="H52" s="162">
        <v>43864</v>
      </c>
      <c r="I52" s="162">
        <v>43889</v>
      </c>
      <c r="J52" s="29"/>
      <c r="K52" s="29"/>
      <c r="L52" s="29"/>
      <c r="M52" s="29"/>
      <c r="N52" s="29" t="s">
        <v>38</v>
      </c>
      <c r="O52" s="29" t="s">
        <v>38</v>
      </c>
      <c r="P52" s="29" t="s">
        <v>38</v>
      </c>
      <c r="Q52" s="29" t="s">
        <v>38</v>
      </c>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row>
    <row r="53" spans="1:57" ht="29.25" customHeight="1" x14ac:dyDescent="0.25">
      <c r="A53" s="234"/>
      <c r="B53" s="294"/>
      <c r="C53" s="174" t="s">
        <v>817</v>
      </c>
      <c r="D53" s="143" t="s">
        <v>429</v>
      </c>
      <c r="E53" s="143" t="s">
        <v>429</v>
      </c>
      <c r="F53" s="174" t="s">
        <v>818</v>
      </c>
      <c r="G53" s="175" t="s">
        <v>819</v>
      </c>
      <c r="H53" s="162">
        <v>43864</v>
      </c>
      <c r="I53" s="162">
        <v>43889</v>
      </c>
      <c r="J53" s="29"/>
      <c r="K53" s="29"/>
      <c r="L53" s="29"/>
      <c r="M53" s="29"/>
      <c r="N53" s="29" t="s">
        <v>38</v>
      </c>
      <c r="O53" s="29" t="s">
        <v>38</v>
      </c>
      <c r="P53" s="29" t="s">
        <v>38</v>
      </c>
      <c r="Q53" s="29" t="s">
        <v>38</v>
      </c>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row>
    <row r="54" spans="1:57" ht="48.75" customHeight="1" x14ac:dyDescent="0.25">
      <c r="A54" s="234"/>
      <c r="B54" s="294"/>
      <c r="C54" s="174" t="s">
        <v>820</v>
      </c>
      <c r="D54" s="143" t="s">
        <v>429</v>
      </c>
      <c r="E54" s="143" t="s">
        <v>429</v>
      </c>
      <c r="F54" s="174" t="s">
        <v>808</v>
      </c>
      <c r="G54" s="175" t="s">
        <v>778</v>
      </c>
      <c r="H54" s="162">
        <v>43922</v>
      </c>
      <c r="I54" s="162">
        <v>43951</v>
      </c>
      <c r="J54" s="29"/>
      <c r="K54" s="29"/>
      <c r="L54" s="29"/>
      <c r="M54" s="29"/>
      <c r="N54" s="29"/>
      <c r="O54" s="29"/>
      <c r="P54" s="29"/>
      <c r="Q54" s="29"/>
      <c r="R54" s="29"/>
      <c r="S54" s="29"/>
      <c r="T54" s="29"/>
      <c r="U54" s="29"/>
      <c r="V54" s="29" t="s">
        <v>38</v>
      </c>
      <c r="W54" s="29" t="s">
        <v>38</v>
      </c>
      <c r="X54" s="29" t="s">
        <v>38</v>
      </c>
      <c r="Y54" s="29" t="s">
        <v>38</v>
      </c>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row>
    <row r="55" spans="1:57" ht="29.25" customHeight="1" x14ac:dyDescent="0.25">
      <c r="A55" s="234"/>
      <c r="B55" s="294"/>
      <c r="C55" s="177" t="s">
        <v>821</v>
      </c>
      <c r="D55" s="143" t="s">
        <v>429</v>
      </c>
      <c r="E55" s="143" t="s">
        <v>429</v>
      </c>
      <c r="F55" s="177" t="s">
        <v>822</v>
      </c>
      <c r="G55" s="175" t="s">
        <v>778</v>
      </c>
      <c r="H55" s="162">
        <v>43922</v>
      </c>
      <c r="I55" s="162">
        <v>43951</v>
      </c>
      <c r="J55" s="29"/>
      <c r="K55" s="29"/>
      <c r="L55" s="29"/>
      <c r="M55" s="29"/>
      <c r="N55" s="29"/>
      <c r="O55" s="29"/>
      <c r="P55" s="29"/>
      <c r="Q55" s="29"/>
      <c r="R55" s="29"/>
      <c r="S55" s="29"/>
      <c r="T55" s="29"/>
      <c r="U55" s="29"/>
      <c r="V55" s="29" t="s">
        <v>38</v>
      </c>
      <c r="W55" s="29" t="s">
        <v>38</v>
      </c>
      <c r="X55" s="29" t="s">
        <v>38</v>
      </c>
      <c r="Y55" s="29" t="s">
        <v>38</v>
      </c>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row>
    <row r="56" spans="1:57" ht="55.5" customHeight="1" x14ac:dyDescent="0.25">
      <c r="A56" s="234"/>
      <c r="B56" s="294"/>
      <c r="C56" s="174" t="s">
        <v>823</v>
      </c>
      <c r="D56" s="143" t="s">
        <v>429</v>
      </c>
      <c r="E56" s="143" t="s">
        <v>429</v>
      </c>
      <c r="F56" s="174" t="s">
        <v>824</v>
      </c>
      <c r="G56" s="175" t="s">
        <v>778</v>
      </c>
      <c r="H56" s="162">
        <v>43955</v>
      </c>
      <c r="I56" s="162">
        <v>43981</v>
      </c>
      <c r="J56" s="29"/>
      <c r="K56" s="29"/>
      <c r="L56" s="29"/>
      <c r="M56" s="29"/>
      <c r="N56" s="29"/>
      <c r="O56" s="29"/>
      <c r="P56" s="29"/>
      <c r="Q56" s="29"/>
      <c r="R56" s="29"/>
      <c r="S56" s="29"/>
      <c r="T56" s="29"/>
      <c r="U56" s="29"/>
      <c r="V56" s="29"/>
      <c r="W56" s="29"/>
      <c r="X56" s="29"/>
      <c r="Y56" s="29"/>
      <c r="Z56" s="29" t="s">
        <v>38</v>
      </c>
      <c r="AA56" s="29" t="s">
        <v>38</v>
      </c>
      <c r="AB56" s="29" t="s">
        <v>38</v>
      </c>
      <c r="AC56" s="29" t="s">
        <v>38</v>
      </c>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row>
    <row r="57" spans="1:57" ht="29.25" customHeight="1" x14ac:dyDescent="0.25">
      <c r="A57" s="234"/>
      <c r="B57" s="294"/>
      <c r="C57" s="174" t="s">
        <v>825</v>
      </c>
      <c r="D57" s="143" t="s">
        <v>429</v>
      </c>
      <c r="E57" s="143" t="s">
        <v>429</v>
      </c>
      <c r="F57" s="174" t="s">
        <v>826</v>
      </c>
      <c r="G57" s="175" t="s">
        <v>819</v>
      </c>
      <c r="H57" s="162">
        <v>44105</v>
      </c>
      <c r="I57" s="162">
        <v>44134</v>
      </c>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t="s">
        <v>38</v>
      </c>
      <c r="AU57" s="29" t="s">
        <v>38</v>
      </c>
      <c r="AV57" s="29" t="s">
        <v>38</v>
      </c>
      <c r="AW57" s="29" t="s">
        <v>38</v>
      </c>
      <c r="AX57" s="29"/>
      <c r="AY57" s="29"/>
      <c r="AZ57" s="29"/>
      <c r="BA57" s="29"/>
      <c r="BB57" s="29"/>
      <c r="BC57" s="29"/>
      <c r="BD57" s="29"/>
      <c r="BE57" s="29"/>
    </row>
    <row r="58" spans="1:57" ht="29.25" customHeight="1" x14ac:dyDescent="0.25">
      <c r="A58" s="234"/>
      <c r="B58" s="294"/>
      <c r="C58" s="174" t="s">
        <v>827</v>
      </c>
      <c r="D58" s="143" t="s">
        <v>429</v>
      </c>
      <c r="E58" s="143" t="s">
        <v>429</v>
      </c>
      <c r="F58" s="174" t="s">
        <v>828</v>
      </c>
      <c r="G58" s="175" t="s">
        <v>785</v>
      </c>
      <c r="H58" s="162">
        <v>43955</v>
      </c>
      <c r="I58" s="162">
        <v>43981</v>
      </c>
      <c r="J58" s="29"/>
      <c r="K58" s="29"/>
      <c r="L58" s="29"/>
      <c r="M58" s="29"/>
      <c r="N58" s="29"/>
      <c r="O58" s="29"/>
      <c r="P58" s="29"/>
      <c r="Q58" s="29"/>
      <c r="R58" s="29"/>
      <c r="S58" s="29"/>
      <c r="T58" s="29"/>
      <c r="U58" s="29"/>
      <c r="V58" s="29"/>
      <c r="W58" s="29"/>
      <c r="X58" s="29"/>
      <c r="Y58" s="29"/>
      <c r="Z58" s="29" t="s">
        <v>38</v>
      </c>
      <c r="AA58" s="29" t="s">
        <v>38</v>
      </c>
      <c r="AB58" s="29" t="s">
        <v>38</v>
      </c>
      <c r="AC58" s="29" t="s">
        <v>38</v>
      </c>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row>
    <row r="59" spans="1:57" ht="29.25" customHeight="1" x14ac:dyDescent="0.25">
      <c r="A59" s="234"/>
      <c r="B59" s="294"/>
      <c r="C59" s="174" t="s">
        <v>829</v>
      </c>
      <c r="D59" s="143" t="s">
        <v>429</v>
      </c>
      <c r="E59" s="143" t="s">
        <v>429</v>
      </c>
      <c r="F59" s="174" t="s">
        <v>828</v>
      </c>
      <c r="G59" s="175" t="s">
        <v>830</v>
      </c>
      <c r="H59" s="162">
        <v>43831</v>
      </c>
      <c r="I59" s="162">
        <v>43860</v>
      </c>
      <c r="J59" s="29" t="s">
        <v>38</v>
      </c>
      <c r="K59" s="29" t="s">
        <v>38</v>
      </c>
      <c r="L59" s="29" t="s">
        <v>38</v>
      </c>
      <c r="M59" s="29" t="s">
        <v>38</v>
      </c>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row>
    <row r="60" spans="1:57" ht="29.25" customHeight="1" x14ac:dyDescent="0.25">
      <c r="A60" s="234"/>
      <c r="B60" s="294"/>
      <c r="C60" s="174" t="s">
        <v>831</v>
      </c>
      <c r="D60" s="143" t="s">
        <v>429</v>
      </c>
      <c r="E60" s="143" t="s">
        <v>429</v>
      </c>
      <c r="F60" s="174" t="s">
        <v>808</v>
      </c>
      <c r="G60" s="175" t="s">
        <v>778</v>
      </c>
      <c r="H60" s="162">
        <v>43955</v>
      </c>
      <c r="I60" s="162">
        <v>43981</v>
      </c>
      <c r="J60" s="29"/>
      <c r="K60" s="29"/>
      <c r="L60" s="29"/>
      <c r="M60" s="29"/>
      <c r="N60" s="29"/>
      <c r="O60" s="29"/>
      <c r="P60" s="29"/>
      <c r="Q60" s="29"/>
      <c r="R60" s="29"/>
      <c r="S60" s="29"/>
      <c r="T60" s="29"/>
      <c r="U60" s="29"/>
      <c r="V60" s="29"/>
      <c r="W60" s="29"/>
      <c r="X60" s="29"/>
      <c r="Y60" s="29"/>
      <c r="Z60" s="29" t="s">
        <v>38</v>
      </c>
      <c r="AA60" s="29" t="s">
        <v>38</v>
      </c>
      <c r="AB60" s="29" t="s">
        <v>38</v>
      </c>
      <c r="AC60" s="29" t="s">
        <v>38</v>
      </c>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row>
    <row r="61" spans="1:57" ht="29.25" customHeight="1" x14ac:dyDescent="0.25">
      <c r="A61" s="234"/>
      <c r="B61" s="294"/>
      <c r="C61" s="174" t="s">
        <v>832</v>
      </c>
      <c r="D61" s="143" t="s">
        <v>429</v>
      </c>
      <c r="E61" s="143" t="s">
        <v>429</v>
      </c>
      <c r="F61" s="174" t="s">
        <v>790</v>
      </c>
      <c r="G61" s="175" t="s">
        <v>833</v>
      </c>
      <c r="H61" s="162">
        <v>43983</v>
      </c>
      <c r="I61" s="162">
        <v>44134</v>
      </c>
      <c r="J61" s="29"/>
      <c r="K61" s="29"/>
      <c r="L61" s="29"/>
      <c r="M61" s="29"/>
      <c r="N61" s="29"/>
      <c r="O61" s="29"/>
      <c r="P61" s="29"/>
      <c r="Q61" s="29"/>
      <c r="R61" s="29"/>
      <c r="S61" s="29"/>
      <c r="T61" s="29"/>
      <c r="U61" s="29"/>
      <c r="V61" s="29"/>
      <c r="W61" s="29"/>
      <c r="X61" s="29"/>
      <c r="Y61" s="29"/>
      <c r="Z61" s="29"/>
      <c r="AA61" s="29"/>
      <c r="AB61" s="29"/>
      <c r="AC61" s="29"/>
      <c r="AD61" s="29" t="s">
        <v>38</v>
      </c>
      <c r="AE61" s="29" t="s">
        <v>38</v>
      </c>
      <c r="AF61" s="29" t="s">
        <v>38</v>
      </c>
      <c r="AG61" s="29" t="s">
        <v>38</v>
      </c>
      <c r="AH61" s="29" t="s">
        <v>38</v>
      </c>
      <c r="AI61" s="29" t="s">
        <v>38</v>
      </c>
      <c r="AJ61" s="29" t="s">
        <v>38</v>
      </c>
      <c r="AK61" s="29" t="s">
        <v>38</v>
      </c>
      <c r="AL61" s="29" t="s">
        <v>38</v>
      </c>
      <c r="AM61" s="29" t="s">
        <v>38</v>
      </c>
      <c r="AN61" s="29" t="s">
        <v>38</v>
      </c>
      <c r="AO61" s="29" t="s">
        <v>38</v>
      </c>
      <c r="AP61" s="29" t="s">
        <v>38</v>
      </c>
      <c r="AQ61" s="29" t="s">
        <v>38</v>
      </c>
      <c r="AR61" s="29" t="s">
        <v>38</v>
      </c>
      <c r="AS61" s="29" t="s">
        <v>38</v>
      </c>
      <c r="AT61" s="29" t="s">
        <v>38</v>
      </c>
      <c r="AU61" s="29" t="s">
        <v>38</v>
      </c>
      <c r="AV61" s="29" t="s">
        <v>38</v>
      </c>
      <c r="AW61" s="29" t="s">
        <v>38</v>
      </c>
      <c r="AX61" s="29"/>
      <c r="AY61" s="29"/>
      <c r="AZ61" s="29"/>
      <c r="BA61" s="29"/>
      <c r="BB61" s="29"/>
      <c r="BC61" s="29"/>
      <c r="BD61" s="29"/>
      <c r="BE61" s="29"/>
    </row>
    <row r="62" spans="1:57" ht="29.25" customHeight="1" x14ac:dyDescent="0.25">
      <c r="A62" s="234"/>
      <c r="B62" s="294"/>
      <c r="C62" s="174" t="s">
        <v>834</v>
      </c>
      <c r="D62" s="143" t="s">
        <v>429</v>
      </c>
      <c r="E62" s="143" t="s">
        <v>429</v>
      </c>
      <c r="F62" s="174" t="s">
        <v>826</v>
      </c>
      <c r="G62" s="175" t="s">
        <v>778</v>
      </c>
      <c r="H62" s="162">
        <v>43983</v>
      </c>
      <c r="I62" s="162">
        <v>44012</v>
      </c>
      <c r="J62" s="29"/>
      <c r="K62" s="29"/>
      <c r="L62" s="29"/>
      <c r="M62" s="29"/>
      <c r="N62" s="29"/>
      <c r="O62" s="29"/>
      <c r="P62" s="29"/>
      <c r="Q62" s="29"/>
      <c r="R62" s="29"/>
      <c r="S62" s="29"/>
      <c r="T62" s="29"/>
      <c r="U62" s="29"/>
      <c r="V62" s="29"/>
      <c r="W62" s="29"/>
      <c r="X62" s="29"/>
      <c r="Y62" s="29"/>
      <c r="Z62" s="29"/>
      <c r="AA62" s="29"/>
      <c r="AB62" s="29"/>
      <c r="AC62" s="29"/>
      <c r="AD62" s="29" t="s">
        <v>38</v>
      </c>
      <c r="AE62" s="29" t="s">
        <v>38</v>
      </c>
      <c r="AF62" s="29" t="s">
        <v>38</v>
      </c>
      <c r="AG62" s="29" t="s">
        <v>38</v>
      </c>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row>
    <row r="63" spans="1:57" ht="29.25" customHeight="1" x14ac:dyDescent="0.25">
      <c r="A63" s="234"/>
      <c r="B63" s="294"/>
      <c r="C63" s="174" t="s">
        <v>835</v>
      </c>
      <c r="D63" s="143" t="s">
        <v>429</v>
      </c>
      <c r="E63" s="143" t="s">
        <v>429</v>
      </c>
      <c r="F63" s="174" t="s">
        <v>836</v>
      </c>
      <c r="G63" s="175" t="s">
        <v>778</v>
      </c>
      <c r="H63" s="162">
        <v>43864</v>
      </c>
      <c r="I63" s="162">
        <v>43889</v>
      </c>
      <c r="J63" s="29"/>
      <c r="K63" s="29"/>
      <c r="L63" s="29"/>
      <c r="M63" s="29"/>
      <c r="N63" s="29" t="s">
        <v>38</v>
      </c>
      <c r="O63" s="29" t="s">
        <v>38</v>
      </c>
      <c r="P63" s="29" t="s">
        <v>38</v>
      </c>
      <c r="Q63" s="29" t="s">
        <v>38</v>
      </c>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row>
    <row r="64" spans="1:57" ht="29.25" customHeight="1" x14ac:dyDescent="0.25">
      <c r="A64" s="234"/>
      <c r="B64" s="294"/>
      <c r="C64" s="174" t="s">
        <v>837</v>
      </c>
      <c r="D64" s="143" t="s">
        <v>429</v>
      </c>
      <c r="E64" s="143" t="s">
        <v>429</v>
      </c>
      <c r="F64" s="174" t="s">
        <v>838</v>
      </c>
      <c r="G64" s="175" t="s">
        <v>839</v>
      </c>
      <c r="H64" s="162">
        <v>44033</v>
      </c>
      <c r="I64" s="162">
        <v>44042</v>
      </c>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t="s">
        <v>38</v>
      </c>
      <c r="AI64" s="29" t="s">
        <v>38</v>
      </c>
      <c r="AJ64" s="29" t="s">
        <v>38</v>
      </c>
      <c r="AK64" s="29" t="s">
        <v>38</v>
      </c>
      <c r="AL64" s="29"/>
      <c r="AM64" s="29"/>
      <c r="AN64" s="29"/>
      <c r="AO64" s="29"/>
      <c r="AP64" s="29"/>
      <c r="AQ64" s="29"/>
      <c r="AR64" s="29"/>
      <c r="AS64" s="29"/>
      <c r="AT64" s="29"/>
      <c r="AU64" s="29"/>
      <c r="AV64" s="29"/>
      <c r="AW64" s="29"/>
      <c r="AX64" s="29"/>
      <c r="AY64" s="29"/>
      <c r="AZ64" s="29"/>
      <c r="BA64" s="29"/>
      <c r="BB64" s="29"/>
      <c r="BC64" s="29"/>
      <c r="BD64" s="29"/>
      <c r="BE64" s="29"/>
    </row>
    <row r="65" spans="1:57" ht="29.25" customHeight="1" x14ac:dyDescent="0.25">
      <c r="A65" s="234"/>
      <c r="B65" s="294"/>
      <c r="C65" s="174" t="s">
        <v>840</v>
      </c>
      <c r="D65" s="143" t="s">
        <v>429</v>
      </c>
      <c r="E65" s="143" t="s">
        <v>429</v>
      </c>
      <c r="F65" s="174" t="s">
        <v>841</v>
      </c>
      <c r="G65" s="178" t="s">
        <v>833</v>
      </c>
      <c r="H65" s="162">
        <v>43955</v>
      </c>
      <c r="I65" s="162">
        <v>43981</v>
      </c>
      <c r="J65" s="29"/>
      <c r="K65" s="29"/>
      <c r="L65" s="29"/>
      <c r="M65" s="29"/>
      <c r="N65" s="29"/>
      <c r="O65" s="29"/>
      <c r="P65" s="29"/>
      <c r="Q65" s="29"/>
      <c r="R65" s="29"/>
      <c r="S65" s="29"/>
      <c r="T65" s="29"/>
      <c r="U65" s="29"/>
      <c r="V65" s="29"/>
      <c r="W65" s="29"/>
      <c r="X65" s="29"/>
      <c r="Y65" s="29"/>
      <c r="Z65" s="29" t="s">
        <v>38</v>
      </c>
      <c r="AA65" s="29" t="s">
        <v>38</v>
      </c>
      <c r="AB65" s="29" t="s">
        <v>38</v>
      </c>
      <c r="AC65" s="29" t="s">
        <v>38</v>
      </c>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row>
    <row r="66" spans="1:57" ht="29.25" customHeight="1" x14ac:dyDescent="0.25">
      <c r="A66" s="234"/>
      <c r="B66" s="294"/>
      <c r="C66" s="179" t="s">
        <v>842</v>
      </c>
      <c r="D66" s="143" t="s">
        <v>429</v>
      </c>
      <c r="E66" s="143" t="s">
        <v>429</v>
      </c>
      <c r="F66" s="179" t="s">
        <v>843</v>
      </c>
      <c r="G66" s="175" t="s">
        <v>778</v>
      </c>
      <c r="H66" s="162">
        <v>43922</v>
      </c>
      <c r="I66" s="162">
        <v>43951</v>
      </c>
      <c r="J66" s="29"/>
      <c r="K66" s="29"/>
      <c r="L66" s="29"/>
      <c r="M66" s="29"/>
      <c r="N66" s="29"/>
      <c r="O66" s="29"/>
      <c r="P66" s="29"/>
      <c r="Q66" s="29"/>
      <c r="R66" s="29"/>
      <c r="S66" s="29"/>
      <c r="T66" s="29"/>
      <c r="U66" s="29"/>
      <c r="V66" s="29" t="s">
        <v>38</v>
      </c>
      <c r="W66" s="29" t="s">
        <v>38</v>
      </c>
      <c r="X66" s="29" t="s">
        <v>38</v>
      </c>
      <c r="Y66" s="29" t="s">
        <v>38</v>
      </c>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row>
    <row r="67" spans="1:57" ht="29.25" customHeight="1" x14ac:dyDescent="0.25">
      <c r="A67" s="234"/>
      <c r="B67" s="294"/>
      <c r="C67" s="174" t="s">
        <v>844</v>
      </c>
      <c r="D67" s="143" t="s">
        <v>429</v>
      </c>
      <c r="E67" s="143" t="s">
        <v>429</v>
      </c>
      <c r="F67" s="174" t="s">
        <v>841</v>
      </c>
      <c r="G67" s="175" t="s">
        <v>845</v>
      </c>
      <c r="H67" s="162">
        <v>43892</v>
      </c>
      <c r="I67" s="162">
        <v>43921</v>
      </c>
      <c r="J67" s="29"/>
      <c r="K67" s="29"/>
      <c r="L67" s="29"/>
      <c r="M67" s="29"/>
      <c r="N67" s="29"/>
      <c r="O67" s="29"/>
      <c r="P67" s="29"/>
      <c r="Q67" s="29"/>
      <c r="R67" s="29" t="s">
        <v>38</v>
      </c>
      <c r="S67" s="29" t="s">
        <v>38</v>
      </c>
      <c r="T67" s="29" t="s">
        <v>38</v>
      </c>
      <c r="U67" s="29" t="s">
        <v>38</v>
      </c>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row>
    <row r="68" spans="1:57" ht="29.25" customHeight="1" x14ac:dyDescent="0.25">
      <c r="A68" s="234"/>
      <c r="B68" s="294"/>
      <c r="C68" s="174" t="s">
        <v>846</v>
      </c>
      <c r="D68" s="143" t="s">
        <v>429</v>
      </c>
      <c r="E68" s="143" t="s">
        <v>429</v>
      </c>
      <c r="F68" s="174" t="s">
        <v>847</v>
      </c>
      <c r="G68" s="175" t="s">
        <v>778</v>
      </c>
      <c r="H68" s="162">
        <v>43892</v>
      </c>
      <c r="I68" s="162">
        <v>44196</v>
      </c>
      <c r="J68" s="29"/>
      <c r="K68" s="29"/>
      <c r="L68" s="29"/>
      <c r="M68" s="29"/>
      <c r="N68" s="29"/>
      <c r="O68" s="29"/>
      <c r="P68" s="29"/>
      <c r="Q68" s="29"/>
      <c r="R68" s="29" t="s">
        <v>38</v>
      </c>
      <c r="S68" s="29" t="s">
        <v>38</v>
      </c>
      <c r="T68" s="29" t="s">
        <v>38</v>
      </c>
      <c r="U68" s="29" t="s">
        <v>38</v>
      </c>
      <c r="V68" s="29" t="s">
        <v>38</v>
      </c>
      <c r="W68" s="29" t="s">
        <v>38</v>
      </c>
      <c r="X68" s="29" t="s">
        <v>38</v>
      </c>
      <c r="Y68" s="29" t="s">
        <v>38</v>
      </c>
      <c r="Z68" s="29" t="s">
        <v>38</v>
      </c>
      <c r="AA68" s="29" t="s">
        <v>38</v>
      </c>
      <c r="AB68" s="29" t="s">
        <v>38</v>
      </c>
      <c r="AC68" s="29" t="s">
        <v>38</v>
      </c>
      <c r="AD68" s="29" t="s">
        <v>38</v>
      </c>
      <c r="AE68" s="29" t="s">
        <v>38</v>
      </c>
      <c r="AF68" s="29" t="s">
        <v>38</v>
      </c>
      <c r="AG68" s="29" t="s">
        <v>38</v>
      </c>
      <c r="AH68" s="29" t="s">
        <v>38</v>
      </c>
      <c r="AI68" s="29" t="s">
        <v>38</v>
      </c>
      <c r="AJ68" s="29" t="s">
        <v>38</v>
      </c>
      <c r="AK68" s="29" t="s">
        <v>38</v>
      </c>
      <c r="AL68" s="29" t="s">
        <v>38</v>
      </c>
      <c r="AM68" s="29" t="s">
        <v>38</v>
      </c>
      <c r="AN68" s="29" t="s">
        <v>38</v>
      </c>
      <c r="AO68" s="29" t="s">
        <v>38</v>
      </c>
      <c r="AP68" s="29" t="s">
        <v>38</v>
      </c>
      <c r="AQ68" s="29" t="s">
        <v>38</v>
      </c>
      <c r="AR68" s="29" t="s">
        <v>38</v>
      </c>
      <c r="AS68" s="29" t="s">
        <v>38</v>
      </c>
      <c r="AT68" s="29" t="s">
        <v>38</v>
      </c>
      <c r="AU68" s="29" t="s">
        <v>38</v>
      </c>
      <c r="AV68" s="29" t="s">
        <v>38</v>
      </c>
      <c r="AW68" s="29" t="s">
        <v>38</v>
      </c>
      <c r="AX68" s="29" t="s">
        <v>38</v>
      </c>
      <c r="AY68" s="29" t="s">
        <v>38</v>
      </c>
      <c r="AZ68" s="29" t="s">
        <v>38</v>
      </c>
      <c r="BA68" s="29" t="s">
        <v>38</v>
      </c>
      <c r="BB68" s="29" t="s">
        <v>38</v>
      </c>
      <c r="BC68" s="29" t="s">
        <v>38</v>
      </c>
      <c r="BD68" s="29" t="s">
        <v>38</v>
      </c>
      <c r="BE68" s="29" t="s">
        <v>38</v>
      </c>
    </row>
    <row r="69" spans="1:57" ht="29.25" customHeight="1" x14ac:dyDescent="0.25">
      <c r="A69" s="234"/>
      <c r="B69" s="294"/>
      <c r="C69" s="174" t="s">
        <v>848</v>
      </c>
      <c r="D69" s="143" t="s">
        <v>429</v>
      </c>
      <c r="E69" s="143" t="s">
        <v>429</v>
      </c>
      <c r="F69" s="174" t="s">
        <v>849</v>
      </c>
      <c r="G69" s="175" t="s">
        <v>850</v>
      </c>
      <c r="H69" s="162">
        <v>43983</v>
      </c>
      <c r="I69" s="162">
        <v>44012</v>
      </c>
      <c r="J69" s="29"/>
      <c r="K69" s="29"/>
      <c r="L69" s="29"/>
      <c r="M69" s="29"/>
      <c r="N69" s="29"/>
      <c r="O69" s="29"/>
      <c r="P69" s="29"/>
      <c r="Q69" s="29"/>
      <c r="R69" s="29"/>
      <c r="S69" s="29"/>
      <c r="T69" s="29"/>
      <c r="U69" s="29"/>
      <c r="V69" s="29"/>
      <c r="W69" s="29"/>
      <c r="X69" s="29"/>
      <c r="Y69" s="29"/>
      <c r="Z69" s="29"/>
      <c r="AA69" s="29"/>
      <c r="AB69" s="29"/>
      <c r="AC69" s="29"/>
      <c r="AD69" s="29" t="s">
        <v>38</v>
      </c>
      <c r="AE69" s="29" t="s">
        <v>38</v>
      </c>
      <c r="AF69" s="29" t="s">
        <v>38</v>
      </c>
      <c r="AG69" s="29" t="s">
        <v>38</v>
      </c>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row>
    <row r="70" spans="1:57" ht="77.25" customHeight="1" x14ac:dyDescent="0.25">
      <c r="A70" s="234"/>
      <c r="B70" s="294"/>
      <c r="C70" s="174" t="s">
        <v>851</v>
      </c>
      <c r="D70" s="143" t="s">
        <v>429</v>
      </c>
      <c r="E70" s="143" t="s">
        <v>429</v>
      </c>
      <c r="F70" s="174" t="s">
        <v>852</v>
      </c>
      <c r="G70" s="175" t="s">
        <v>778</v>
      </c>
      <c r="H70" s="162">
        <v>43983</v>
      </c>
      <c r="I70" s="162">
        <v>44196</v>
      </c>
      <c r="J70" s="29"/>
      <c r="K70" s="29"/>
      <c r="L70" s="29"/>
      <c r="M70" s="29"/>
      <c r="N70" s="29"/>
      <c r="O70" s="29"/>
      <c r="P70" s="29"/>
      <c r="Q70" s="29"/>
      <c r="R70" s="29"/>
      <c r="S70" s="29"/>
      <c r="T70" s="29"/>
      <c r="U70" s="29"/>
      <c r="V70" s="29"/>
      <c r="W70" s="29"/>
      <c r="X70" s="29"/>
      <c r="Y70" s="29"/>
      <c r="Z70" s="29"/>
      <c r="AA70" s="29"/>
      <c r="AB70" s="29"/>
      <c r="AC70" s="29"/>
      <c r="AD70" s="29" t="s">
        <v>38</v>
      </c>
      <c r="AE70" s="29" t="s">
        <v>38</v>
      </c>
      <c r="AF70" s="29" t="s">
        <v>38</v>
      </c>
      <c r="AG70" s="29" t="s">
        <v>38</v>
      </c>
      <c r="AH70" s="29" t="s">
        <v>38</v>
      </c>
      <c r="AI70" s="29" t="s">
        <v>38</v>
      </c>
      <c r="AJ70" s="29" t="s">
        <v>38</v>
      </c>
      <c r="AK70" s="29" t="s">
        <v>38</v>
      </c>
      <c r="AL70" s="29" t="s">
        <v>38</v>
      </c>
      <c r="AM70" s="29" t="s">
        <v>38</v>
      </c>
      <c r="AN70" s="29" t="s">
        <v>38</v>
      </c>
      <c r="AO70" s="29" t="s">
        <v>38</v>
      </c>
      <c r="AP70" s="29" t="s">
        <v>38</v>
      </c>
      <c r="AQ70" s="29" t="s">
        <v>38</v>
      </c>
      <c r="AR70" s="29" t="s">
        <v>38</v>
      </c>
      <c r="AS70" s="29" t="s">
        <v>38</v>
      </c>
      <c r="AT70" s="29" t="s">
        <v>38</v>
      </c>
      <c r="AU70" s="29" t="s">
        <v>38</v>
      </c>
      <c r="AV70" s="29" t="s">
        <v>38</v>
      </c>
      <c r="AW70" s="29" t="s">
        <v>38</v>
      </c>
      <c r="AX70" s="29" t="s">
        <v>38</v>
      </c>
      <c r="AY70" s="29" t="s">
        <v>38</v>
      </c>
      <c r="AZ70" s="29" t="s">
        <v>38</v>
      </c>
      <c r="BA70" s="29" t="s">
        <v>38</v>
      </c>
      <c r="BB70" s="29" t="s">
        <v>38</v>
      </c>
      <c r="BC70" s="29" t="s">
        <v>38</v>
      </c>
      <c r="BD70" s="29" t="s">
        <v>38</v>
      </c>
      <c r="BE70" s="29" t="s">
        <v>38</v>
      </c>
    </row>
  </sheetData>
  <mergeCells count="34">
    <mergeCell ref="A35:A70"/>
    <mergeCell ref="B35:B70"/>
    <mergeCell ref="A1:A3"/>
    <mergeCell ref="B1:G3"/>
    <mergeCell ref="H1:I1"/>
    <mergeCell ref="H2:I2"/>
    <mergeCell ref="H3:I3"/>
    <mergeCell ref="B4:E4"/>
    <mergeCell ref="A6:A7"/>
    <mergeCell ref="B6:B7"/>
    <mergeCell ref="C6:C7"/>
    <mergeCell ref="D6:D7"/>
    <mergeCell ref="E6:E7"/>
    <mergeCell ref="BB6:BE6"/>
    <mergeCell ref="A8:A34"/>
    <mergeCell ref="B8:B34"/>
    <mergeCell ref="D11:D12"/>
    <mergeCell ref="E11:E12"/>
    <mergeCell ref="F11:F12"/>
    <mergeCell ref="AD6:AG6"/>
    <mergeCell ref="AH6:AK6"/>
    <mergeCell ref="AL6:AO6"/>
    <mergeCell ref="AP6:AS6"/>
    <mergeCell ref="AT6:AW6"/>
    <mergeCell ref="AX6:BA6"/>
    <mergeCell ref="I6:I7"/>
    <mergeCell ref="J6:M6"/>
    <mergeCell ref="N6:Q6"/>
    <mergeCell ref="R6:U6"/>
    <mergeCell ref="V6:Y6"/>
    <mergeCell ref="Z6:AC6"/>
    <mergeCell ref="F6:F7"/>
    <mergeCell ref="G6:G7"/>
    <mergeCell ref="H6:H7"/>
  </mergeCells>
  <conditionalFormatting sqref="J8:R8 J10:R10 J9:BE9">
    <cfRule type="containsText" dxfId="160" priority="2" operator="containsText" text="G">
      <formula>NOT(ISERROR(SEARCH("G",J8)))</formula>
    </cfRule>
    <cfRule type="containsText" dxfId="159" priority="3" operator="containsText" text="5">
      <formula>NOT(ISERROR(SEARCH("5",J8)))</formula>
    </cfRule>
    <cfRule type="containsText" dxfId="158" priority="4" operator="containsText" text="4">
      <formula>NOT(ISERROR(SEARCH("4",J8)))</formula>
    </cfRule>
    <cfRule type="containsText" dxfId="157" priority="5" operator="containsText" text="3">
      <formula>NOT(ISERROR(SEARCH("3",J8)))</formula>
    </cfRule>
    <cfRule type="containsText" dxfId="156" priority="6" operator="containsText" text="G">
      <formula>NOT(ISERROR(SEARCH("G",J8)))</formula>
    </cfRule>
    <cfRule type="containsText" dxfId="155" priority="7" operator="containsText" text="G">
      <formula>NOT(ISERROR(SEARCH("G",J8)))</formula>
    </cfRule>
  </conditionalFormatting>
  <conditionalFormatting sqref="J8:R8 J10:R10 J9:BE9">
    <cfRule type="containsText" dxfId="154" priority="1" operator="containsText" text="6">
      <formula>NOT(ISERROR(SEARCH("6",J8)))</formula>
    </cfRule>
  </conditionalFormatting>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F89E8-2432-4AF3-A06D-3B98CC5AFCB6}">
  <dimension ref="A1:BE34"/>
  <sheetViews>
    <sheetView workbookViewId="0">
      <selection activeCell="J1" sqref="A1:XFD3"/>
    </sheetView>
  </sheetViews>
  <sheetFormatPr baseColWidth="10" defaultRowHeight="15" x14ac:dyDescent="0.25"/>
  <cols>
    <col min="1" max="1" width="19" customWidth="1"/>
    <col min="3" max="3" width="29.7109375" customWidth="1"/>
    <col min="4" max="4" width="15" customWidth="1"/>
    <col min="6" max="6" width="20.28515625" customWidth="1"/>
    <col min="7" max="7" width="18.7109375" customWidth="1"/>
    <col min="10" max="57" width="3" customWidth="1"/>
  </cols>
  <sheetData>
    <row r="1" spans="1:57" s="1" customFormat="1" ht="18" x14ac:dyDescent="0.25">
      <c r="A1" s="282"/>
      <c r="B1" s="298" t="s">
        <v>104</v>
      </c>
      <c r="C1" s="299"/>
      <c r="D1" s="299"/>
      <c r="E1" s="299"/>
      <c r="F1" s="299"/>
      <c r="G1" s="300"/>
      <c r="H1" s="222" t="s">
        <v>105</v>
      </c>
      <c r="I1" s="222"/>
    </row>
    <row r="2" spans="1:57" s="1" customFormat="1" ht="18" x14ac:dyDescent="0.25">
      <c r="A2" s="282"/>
      <c r="B2" s="298"/>
      <c r="C2" s="299"/>
      <c r="D2" s="299"/>
      <c r="E2" s="299"/>
      <c r="F2" s="299"/>
      <c r="G2" s="300"/>
      <c r="H2" s="222" t="s">
        <v>106</v>
      </c>
      <c r="I2" s="222"/>
    </row>
    <row r="3" spans="1:57" s="1" customFormat="1" ht="18" x14ac:dyDescent="0.25">
      <c r="A3" s="282"/>
      <c r="B3" s="301"/>
      <c r="C3" s="302"/>
      <c r="D3" s="302"/>
      <c r="E3" s="302"/>
      <c r="F3" s="302"/>
      <c r="G3" s="303"/>
      <c r="H3" s="222" t="s">
        <v>107</v>
      </c>
      <c r="I3" s="222"/>
    </row>
    <row r="4" spans="1:57" x14ac:dyDescent="0.25">
      <c r="A4" s="190" t="s">
        <v>39</v>
      </c>
      <c r="B4" s="295" t="s">
        <v>938</v>
      </c>
      <c r="C4" s="296"/>
      <c r="D4" s="296"/>
      <c r="E4" s="249"/>
      <c r="F4" s="128"/>
      <c r="G4" s="198"/>
      <c r="H4" s="199"/>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row>
    <row r="5" spans="1:57" x14ac:dyDescent="0.25">
      <c r="A5" s="2"/>
      <c r="B5" s="2"/>
      <c r="C5" s="154"/>
      <c r="D5" s="2"/>
      <c r="E5" s="2"/>
      <c r="F5" s="128"/>
      <c r="G5" s="1"/>
      <c r="H5" s="2"/>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row>
    <row r="6" spans="1:57" x14ac:dyDescent="0.25">
      <c r="A6" s="214" t="s">
        <v>939</v>
      </c>
      <c r="B6" s="214" t="s">
        <v>550</v>
      </c>
      <c r="C6" s="214" t="s">
        <v>1</v>
      </c>
      <c r="D6" s="214" t="s">
        <v>3</v>
      </c>
      <c r="E6" s="214" t="s">
        <v>4</v>
      </c>
      <c r="F6" s="214" t="s">
        <v>5</v>
      </c>
      <c r="G6" s="214" t="s">
        <v>940</v>
      </c>
      <c r="H6" s="214" t="s">
        <v>6</v>
      </c>
      <c r="I6" s="214" t="s">
        <v>7</v>
      </c>
      <c r="J6" s="278" t="s">
        <v>8</v>
      </c>
      <c r="K6" s="278"/>
      <c r="L6" s="278"/>
      <c r="M6" s="278"/>
      <c r="N6" s="278" t="s">
        <v>410</v>
      </c>
      <c r="O6" s="278"/>
      <c r="P6" s="278"/>
      <c r="Q6" s="278"/>
      <c r="R6" s="278" t="s">
        <v>10</v>
      </c>
      <c r="S6" s="278"/>
      <c r="T6" s="278"/>
      <c r="U6" s="278"/>
      <c r="V6" s="278" t="s">
        <v>11</v>
      </c>
      <c r="W6" s="278"/>
      <c r="X6" s="278"/>
      <c r="Y6" s="278"/>
      <c r="Z6" s="278" t="s">
        <v>12</v>
      </c>
      <c r="AA6" s="278"/>
      <c r="AB6" s="278"/>
      <c r="AC6" s="278"/>
      <c r="AD6" s="278" t="s">
        <v>13</v>
      </c>
      <c r="AE6" s="278"/>
      <c r="AF6" s="278"/>
      <c r="AG6" s="278"/>
      <c r="AH6" s="278" t="s">
        <v>411</v>
      </c>
      <c r="AI6" s="278"/>
      <c r="AJ6" s="278"/>
      <c r="AK6" s="278"/>
      <c r="AL6" s="278" t="s">
        <v>412</v>
      </c>
      <c r="AM6" s="278"/>
      <c r="AN6" s="278"/>
      <c r="AO6" s="278"/>
      <c r="AP6" s="278" t="s">
        <v>16</v>
      </c>
      <c r="AQ6" s="278"/>
      <c r="AR6" s="278"/>
      <c r="AS6" s="278"/>
      <c r="AT6" s="278" t="s">
        <v>17</v>
      </c>
      <c r="AU6" s="278"/>
      <c r="AV6" s="278"/>
      <c r="AW6" s="278"/>
      <c r="AX6" s="278" t="s">
        <v>18</v>
      </c>
      <c r="AY6" s="278"/>
      <c r="AZ6" s="278"/>
      <c r="BA6" s="278"/>
      <c r="BB6" s="278" t="s">
        <v>413</v>
      </c>
      <c r="BC6" s="278"/>
      <c r="BD6" s="278"/>
      <c r="BE6" s="278"/>
    </row>
    <row r="7" spans="1:57" x14ac:dyDescent="0.25">
      <c r="A7" s="214"/>
      <c r="B7" s="214"/>
      <c r="C7" s="214"/>
      <c r="D7" s="214"/>
      <c r="E7" s="214"/>
      <c r="F7" s="214"/>
      <c r="G7" s="214"/>
      <c r="H7" s="214"/>
      <c r="I7" s="214"/>
      <c r="J7" s="21" t="s">
        <v>20</v>
      </c>
      <c r="K7" s="21" t="s">
        <v>21</v>
      </c>
      <c r="L7" s="21" t="s">
        <v>22</v>
      </c>
      <c r="M7" s="21" t="s">
        <v>23</v>
      </c>
      <c r="N7" s="21" t="s">
        <v>20</v>
      </c>
      <c r="O7" s="21" t="s">
        <v>21</v>
      </c>
      <c r="P7" s="21" t="s">
        <v>22</v>
      </c>
      <c r="Q7" s="21" t="s">
        <v>23</v>
      </c>
      <c r="R7" s="21" t="s">
        <v>20</v>
      </c>
      <c r="S7" s="21" t="s">
        <v>21</v>
      </c>
      <c r="T7" s="21" t="s">
        <v>22</v>
      </c>
      <c r="U7" s="21" t="s">
        <v>23</v>
      </c>
      <c r="V7" s="21" t="s">
        <v>20</v>
      </c>
      <c r="W7" s="21" t="s">
        <v>21</v>
      </c>
      <c r="X7" s="21" t="s">
        <v>22</v>
      </c>
      <c r="Y7" s="21" t="s">
        <v>23</v>
      </c>
      <c r="Z7" s="21" t="s">
        <v>20</v>
      </c>
      <c r="AA7" s="21" t="s">
        <v>21</v>
      </c>
      <c r="AB7" s="21" t="s">
        <v>22</v>
      </c>
      <c r="AC7" s="21" t="s">
        <v>23</v>
      </c>
      <c r="AD7" s="21" t="s">
        <v>20</v>
      </c>
      <c r="AE7" s="21" t="s">
        <v>21</v>
      </c>
      <c r="AF7" s="21" t="s">
        <v>22</v>
      </c>
      <c r="AG7" s="21" t="s">
        <v>23</v>
      </c>
      <c r="AH7" s="21" t="s">
        <v>20</v>
      </c>
      <c r="AI7" s="21" t="s">
        <v>21</v>
      </c>
      <c r="AJ7" s="21" t="s">
        <v>22</v>
      </c>
      <c r="AK7" s="21" t="s">
        <v>23</v>
      </c>
      <c r="AL7" s="21" t="s">
        <v>20</v>
      </c>
      <c r="AM7" s="21" t="s">
        <v>21</v>
      </c>
      <c r="AN7" s="21" t="s">
        <v>22</v>
      </c>
      <c r="AO7" s="21" t="s">
        <v>23</v>
      </c>
      <c r="AP7" s="21" t="s">
        <v>20</v>
      </c>
      <c r="AQ7" s="21" t="s">
        <v>21</v>
      </c>
      <c r="AR7" s="21" t="s">
        <v>22</v>
      </c>
      <c r="AS7" s="21" t="s">
        <v>23</v>
      </c>
      <c r="AT7" s="21" t="s">
        <v>20</v>
      </c>
      <c r="AU7" s="21" t="s">
        <v>21</v>
      </c>
      <c r="AV7" s="21" t="s">
        <v>22</v>
      </c>
      <c r="AW7" s="21" t="s">
        <v>23</v>
      </c>
      <c r="AX7" s="21" t="s">
        <v>20</v>
      </c>
      <c r="AY7" s="21" t="s">
        <v>21</v>
      </c>
      <c r="AZ7" s="21" t="s">
        <v>22</v>
      </c>
      <c r="BA7" s="21" t="s">
        <v>23</v>
      </c>
      <c r="BB7" s="21" t="s">
        <v>20</v>
      </c>
      <c r="BC7" s="21" t="s">
        <v>21</v>
      </c>
      <c r="BD7" s="21" t="s">
        <v>22</v>
      </c>
      <c r="BE7" s="21" t="s">
        <v>23</v>
      </c>
    </row>
    <row r="8" spans="1:57" ht="45" x14ac:dyDescent="0.25">
      <c r="A8" s="297" t="s">
        <v>414</v>
      </c>
      <c r="B8" s="119" t="s">
        <v>429</v>
      </c>
      <c r="C8" s="27" t="s">
        <v>941</v>
      </c>
      <c r="D8" s="119" t="s">
        <v>429</v>
      </c>
      <c r="E8" s="119" t="s">
        <v>429</v>
      </c>
      <c r="F8" s="27" t="s">
        <v>942</v>
      </c>
      <c r="G8" s="194" t="s">
        <v>801</v>
      </c>
      <c r="H8" s="24" t="s">
        <v>324</v>
      </c>
      <c r="I8" s="24" t="s">
        <v>330</v>
      </c>
      <c r="J8" s="29"/>
      <c r="K8" s="29"/>
      <c r="L8" s="29" t="s">
        <v>38</v>
      </c>
      <c r="M8" s="29"/>
      <c r="N8" s="29"/>
      <c r="O8" s="29"/>
      <c r="P8" s="29"/>
      <c r="Q8" s="29"/>
      <c r="R8" s="29"/>
      <c r="S8" s="29"/>
      <c r="T8" s="29"/>
      <c r="U8" s="29"/>
      <c r="V8" s="29"/>
      <c r="W8" s="29"/>
      <c r="X8" s="29"/>
      <c r="Y8" s="29"/>
      <c r="Z8" s="29"/>
      <c r="AA8" s="29"/>
      <c r="AB8" s="29"/>
      <c r="AC8" s="29"/>
      <c r="AD8" s="29"/>
      <c r="AE8" s="29"/>
      <c r="AF8" s="29"/>
      <c r="AG8" s="29"/>
      <c r="AH8" s="29"/>
      <c r="AI8" s="29"/>
      <c r="AJ8" s="29" t="s">
        <v>38</v>
      </c>
      <c r="AK8" s="29"/>
      <c r="AL8" s="29"/>
      <c r="AM8" s="29"/>
      <c r="AN8" s="29"/>
      <c r="AO8" s="29"/>
      <c r="AP8" s="29"/>
      <c r="AQ8" s="29"/>
      <c r="AR8" s="29"/>
      <c r="AS8" s="29"/>
      <c r="AT8" s="29"/>
      <c r="AU8" s="29"/>
      <c r="AV8" s="29"/>
      <c r="AW8" s="29"/>
      <c r="AX8" s="29"/>
      <c r="AY8" s="29"/>
      <c r="AZ8" s="29"/>
      <c r="BA8" s="29"/>
      <c r="BB8" s="29"/>
      <c r="BC8" s="29"/>
      <c r="BD8" s="29"/>
      <c r="BE8" s="29"/>
    </row>
    <row r="9" spans="1:57" ht="90" x14ac:dyDescent="0.25">
      <c r="A9" s="297"/>
      <c r="B9" s="119" t="s">
        <v>429</v>
      </c>
      <c r="C9" s="192" t="s">
        <v>943</v>
      </c>
      <c r="D9" s="119" t="s">
        <v>429</v>
      </c>
      <c r="E9" s="119" t="s">
        <v>429</v>
      </c>
      <c r="F9" s="27" t="s">
        <v>944</v>
      </c>
      <c r="G9" s="194" t="s">
        <v>801</v>
      </c>
      <c r="H9" s="24">
        <v>43906</v>
      </c>
      <c r="I9" s="24">
        <v>44144</v>
      </c>
      <c r="J9" s="29"/>
      <c r="K9" s="29"/>
      <c r="L9" s="29"/>
      <c r="M9" s="29"/>
      <c r="N9" s="29"/>
      <c r="O9" s="29"/>
      <c r="P9" s="29"/>
      <c r="Q9" s="29"/>
      <c r="R9" s="29"/>
      <c r="S9" s="29" t="s">
        <v>38</v>
      </c>
      <c r="T9" s="29"/>
      <c r="U9" s="29"/>
      <c r="V9" s="29"/>
      <c r="W9" s="29"/>
      <c r="X9" s="29"/>
      <c r="Y9" s="29"/>
      <c r="Z9" s="29"/>
      <c r="AA9" s="29" t="s">
        <v>38</v>
      </c>
      <c r="AB9" s="29"/>
      <c r="AC9" s="29"/>
      <c r="AD9" s="29"/>
      <c r="AE9" s="29"/>
      <c r="AF9" s="29"/>
      <c r="AG9" s="29"/>
      <c r="AH9" s="29"/>
      <c r="AI9" s="29" t="s">
        <v>38</v>
      </c>
      <c r="AJ9" s="29"/>
      <c r="AK9" s="29"/>
      <c r="AL9" s="29"/>
      <c r="AM9" s="29"/>
      <c r="AN9" s="29"/>
      <c r="AO9" s="29"/>
      <c r="AP9" s="29"/>
      <c r="AQ9" s="29" t="s">
        <v>38</v>
      </c>
      <c r="AR9" s="29"/>
      <c r="AS9" s="29"/>
      <c r="AT9" s="29"/>
      <c r="AU9" s="29"/>
      <c r="AV9" s="29"/>
      <c r="AW9" s="29"/>
      <c r="AX9" s="29"/>
      <c r="AY9" s="29" t="s">
        <v>38</v>
      </c>
      <c r="AZ9" s="29"/>
      <c r="BA9" s="29"/>
      <c r="BB9" s="29"/>
      <c r="BC9" s="29"/>
      <c r="BD9" s="29"/>
      <c r="BE9" s="29"/>
    </row>
    <row r="10" spans="1:57" ht="45" x14ac:dyDescent="0.25">
      <c r="A10" s="297"/>
      <c r="B10" s="119" t="s">
        <v>429</v>
      </c>
      <c r="C10" s="22" t="s">
        <v>945</v>
      </c>
      <c r="D10" s="119" t="s">
        <v>429</v>
      </c>
      <c r="E10" s="119" t="s">
        <v>429</v>
      </c>
      <c r="F10" s="27" t="s">
        <v>946</v>
      </c>
      <c r="G10" s="194" t="s">
        <v>801</v>
      </c>
      <c r="H10" s="24">
        <v>43831</v>
      </c>
      <c r="I10" s="24">
        <v>44196</v>
      </c>
      <c r="J10" s="29"/>
      <c r="K10" s="29"/>
      <c r="L10" s="29"/>
      <c r="M10" s="29" t="s">
        <v>38</v>
      </c>
      <c r="N10" s="29"/>
      <c r="O10" s="29"/>
      <c r="P10" s="29"/>
      <c r="Q10" s="29" t="s">
        <v>38</v>
      </c>
      <c r="R10" s="29"/>
      <c r="S10" s="29"/>
      <c r="T10" s="29"/>
      <c r="U10" s="29" t="s">
        <v>38</v>
      </c>
      <c r="V10" s="29"/>
      <c r="W10" s="29"/>
      <c r="X10" s="29"/>
      <c r="Y10" s="29" t="s">
        <v>38</v>
      </c>
      <c r="Z10" s="29"/>
      <c r="AA10" s="29"/>
      <c r="AB10" s="29"/>
      <c r="AC10" s="29" t="s">
        <v>38</v>
      </c>
      <c r="AD10" s="29"/>
      <c r="AE10" s="29"/>
      <c r="AF10" s="29"/>
      <c r="AG10" s="29" t="s">
        <v>38</v>
      </c>
      <c r="AH10" s="29"/>
      <c r="AI10" s="29"/>
      <c r="AJ10" s="29"/>
      <c r="AK10" s="29" t="s">
        <v>38</v>
      </c>
      <c r="AL10" s="29"/>
      <c r="AM10" s="29"/>
      <c r="AN10" s="29"/>
      <c r="AO10" s="29" t="s">
        <v>38</v>
      </c>
      <c r="AP10" s="29"/>
      <c r="AQ10" s="29"/>
      <c r="AR10" s="29"/>
      <c r="AS10" s="29" t="s">
        <v>38</v>
      </c>
      <c r="AT10" s="29"/>
      <c r="AU10" s="29"/>
      <c r="AV10" s="29"/>
      <c r="AW10" s="29" t="s">
        <v>38</v>
      </c>
      <c r="AX10" s="29"/>
      <c r="AY10" s="29"/>
      <c r="AZ10" s="29"/>
      <c r="BA10" s="29" t="s">
        <v>38</v>
      </c>
      <c r="BB10" s="29"/>
      <c r="BC10" s="29"/>
      <c r="BD10" s="29"/>
      <c r="BE10" s="29" t="s">
        <v>38</v>
      </c>
    </row>
    <row r="11" spans="1:57" ht="105" x14ac:dyDescent="0.25">
      <c r="A11" s="297"/>
      <c r="B11" s="119" t="s">
        <v>429</v>
      </c>
      <c r="C11" s="22" t="s">
        <v>947</v>
      </c>
      <c r="D11" s="119" t="s">
        <v>429</v>
      </c>
      <c r="E11" s="119" t="s">
        <v>429</v>
      </c>
      <c r="F11" s="27" t="s">
        <v>988</v>
      </c>
      <c r="G11" s="194" t="s">
        <v>987</v>
      </c>
      <c r="H11" s="24">
        <v>44166</v>
      </c>
      <c r="I11" s="24">
        <v>44196</v>
      </c>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t="s">
        <v>38</v>
      </c>
    </row>
    <row r="12" spans="1:57" ht="105" x14ac:dyDescent="0.25">
      <c r="A12" s="297"/>
      <c r="B12" s="119" t="s">
        <v>429</v>
      </c>
      <c r="C12" s="22" t="s">
        <v>948</v>
      </c>
      <c r="D12" s="119" t="s">
        <v>429</v>
      </c>
      <c r="E12" s="119" t="s">
        <v>429</v>
      </c>
      <c r="F12" s="27" t="s">
        <v>949</v>
      </c>
      <c r="G12" s="194" t="s">
        <v>801</v>
      </c>
      <c r="H12" s="24">
        <v>43831</v>
      </c>
      <c r="I12" s="24">
        <v>44196</v>
      </c>
      <c r="J12" s="29" t="s">
        <v>38</v>
      </c>
      <c r="K12" s="29" t="s">
        <v>38</v>
      </c>
      <c r="L12" s="29" t="s">
        <v>38</v>
      </c>
      <c r="M12" s="29" t="s">
        <v>38</v>
      </c>
      <c r="N12" s="29" t="s">
        <v>38</v>
      </c>
      <c r="O12" s="29" t="s">
        <v>38</v>
      </c>
      <c r="P12" s="29" t="s">
        <v>38</v>
      </c>
      <c r="Q12" s="29" t="s">
        <v>38</v>
      </c>
      <c r="R12" s="29" t="s">
        <v>38</v>
      </c>
      <c r="S12" s="29" t="s">
        <v>38</v>
      </c>
      <c r="T12" s="29" t="s">
        <v>38</v>
      </c>
      <c r="U12" s="29" t="s">
        <v>38</v>
      </c>
      <c r="V12" s="29" t="s">
        <v>38</v>
      </c>
      <c r="W12" s="29" t="s">
        <v>38</v>
      </c>
      <c r="X12" s="29" t="s">
        <v>38</v>
      </c>
      <c r="Y12" s="29" t="s">
        <v>38</v>
      </c>
      <c r="Z12" s="29" t="s">
        <v>38</v>
      </c>
      <c r="AA12" s="29" t="s">
        <v>38</v>
      </c>
      <c r="AB12" s="29" t="s">
        <v>38</v>
      </c>
      <c r="AC12" s="29" t="s">
        <v>38</v>
      </c>
      <c r="AD12" s="29" t="s">
        <v>38</v>
      </c>
      <c r="AE12" s="29" t="s">
        <v>38</v>
      </c>
      <c r="AF12" s="29" t="s">
        <v>38</v>
      </c>
      <c r="AG12" s="29" t="s">
        <v>38</v>
      </c>
      <c r="AH12" s="29" t="s">
        <v>38</v>
      </c>
      <c r="AI12" s="29" t="s">
        <v>38</v>
      </c>
      <c r="AJ12" s="29" t="s">
        <v>38</v>
      </c>
      <c r="AK12" s="29" t="s">
        <v>38</v>
      </c>
      <c r="AL12" s="29" t="s">
        <v>38</v>
      </c>
      <c r="AM12" s="29" t="s">
        <v>38</v>
      </c>
      <c r="AN12" s="29" t="s">
        <v>38</v>
      </c>
      <c r="AO12" s="29" t="s">
        <v>38</v>
      </c>
      <c r="AP12" s="29" t="s">
        <v>38</v>
      </c>
      <c r="AQ12" s="29" t="s">
        <v>38</v>
      </c>
      <c r="AR12" s="29" t="s">
        <v>38</v>
      </c>
      <c r="AS12" s="29" t="s">
        <v>38</v>
      </c>
      <c r="AT12" s="29" t="s">
        <v>38</v>
      </c>
      <c r="AU12" s="29" t="s">
        <v>38</v>
      </c>
      <c r="AV12" s="29" t="s">
        <v>38</v>
      </c>
      <c r="AW12" s="29" t="s">
        <v>38</v>
      </c>
      <c r="AX12" s="29" t="s">
        <v>38</v>
      </c>
      <c r="AY12" s="29" t="s">
        <v>38</v>
      </c>
      <c r="AZ12" s="29" t="s">
        <v>38</v>
      </c>
      <c r="BA12" s="29" t="s">
        <v>38</v>
      </c>
      <c r="BB12" s="29" t="s">
        <v>38</v>
      </c>
      <c r="BC12" s="29" t="s">
        <v>38</v>
      </c>
      <c r="BD12" s="29" t="s">
        <v>38</v>
      </c>
      <c r="BE12" s="29" t="s">
        <v>38</v>
      </c>
    </row>
    <row r="13" spans="1:57" ht="45" x14ac:dyDescent="0.25">
      <c r="A13" s="297"/>
      <c r="B13" s="119" t="s">
        <v>429</v>
      </c>
      <c r="C13" s="22" t="s">
        <v>950</v>
      </c>
      <c r="D13" s="119" t="s">
        <v>429</v>
      </c>
      <c r="E13" s="119" t="s">
        <v>429</v>
      </c>
      <c r="F13" s="27" t="s">
        <v>951</v>
      </c>
      <c r="G13" s="194" t="s">
        <v>801</v>
      </c>
      <c r="H13" s="24">
        <v>43831</v>
      </c>
      <c r="I13" s="24">
        <v>44196</v>
      </c>
      <c r="J13" s="29" t="s">
        <v>38</v>
      </c>
      <c r="K13" s="29" t="s">
        <v>38</v>
      </c>
      <c r="L13" s="29" t="s">
        <v>38</v>
      </c>
      <c r="M13" s="29" t="s">
        <v>38</v>
      </c>
      <c r="N13" s="29" t="s">
        <v>38</v>
      </c>
      <c r="O13" s="29" t="s">
        <v>38</v>
      </c>
      <c r="P13" s="29" t="s">
        <v>38</v>
      </c>
      <c r="Q13" s="29" t="s">
        <v>38</v>
      </c>
      <c r="R13" s="29" t="s">
        <v>38</v>
      </c>
      <c r="S13" s="29" t="s">
        <v>38</v>
      </c>
      <c r="T13" s="29" t="s">
        <v>38</v>
      </c>
      <c r="U13" s="29" t="s">
        <v>38</v>
      </c>
      <c r="V13" s="29" t="s">
        <v>38</v>
      </c>
      <c r="W13" s="29" t="s">
        <v>38</v>
      </c>
      <c r="X13" s="29" t="s">
        <v>38</v>
      </c>
      <c r="Y13" s="29" t="s">
        <v>38</v>
      </c>
      <c r="Z13" s="29" t="s">
        <v>38</v>
      </c>
      <c r="AA13" s="29" t="s">
        <v>38</v>
      </c>
      <c r="AB13" s="29" t="s">
        <v>38</v>
      </c>
      <c r="AC13" s="29" t="s">
        <v>38</v>
      </c>
      <c r="AD13" s="29" t="s">
        <v>38</v>
      </c>
      <c r="AE13" s="29" t="s">
        <v>38</v>
      </c>
      <c r="AF13" s="29" t="s">
        <v>38</v>
      </c>
      <c r="AG13" s="29" t="s">
        <v>38</v>
      </c>
      <c r="AH13" s="29" t="s">
        <v>38</v>
      </c>
      <c r="AI13" s="29" t="s">
        <v>38</v>
      </c>
      <c r="AJ13" s="29" t="s">
        <v>38</v>
      </c>
      <c r="AK13" s="29" t="s">
        <v>38</v>
      </c>
      <c r="AL13" s="29" t="s">
        <v>38</v>
      </c>
      <c r="AM13" s="29" t="s">
        <v>38</v>
      </c>
      <c r="AN13" s="29" t="s">
        <v>38</v>
      </c>
      <c r="AO13" s="29" t="s">
        <v>38</v>
      </c>
      <c r="AP13" s="29" t="s">
        <v>38</v>
      </c>
      <c r="AQ13" s="29" t="s">
        <v>38</v>
      </c>
      <c r="AR13" s="29" t="s">
        <v>38</v>
      </c>
      <c r="AS13" s="29" t="s">
        <v>38</v>
      </c>
      <c r="AT13" s="29" t="s">
        <v>38</v>
      </c>
      <c r="AU13" s="29" t="s">
        <v>38</v>
      </c>
      <c r="AV13" s="29" t="s">
        <v>38</v>
      </c>
      <c r="AW13" s="29" t="s">
        <v>38</v>
      </c>
      <c r="AX13" s="29" t="s">
        <v>38</v>
      </c>
      <c r="AY13" s="29" t="s">
        <v>38</v>
      </c>
      <c r="AZ13" s="29" t="s">
        <v>38</v>
      </c>
      <c r="BA13" s="29" t="s">
        <v>38</v>
      </c>
      <c r="BB13" s="29" t="s">
        <v>38</v>
      </c>
      <c r="BC13" s="29" t="s">
        <v>38</v>
      </c>
      <c r="BD13" s="29" t="s">
        <v>38</v>
      </c>
      <c r="BE13" s="29" t="s">
        <v>38</v>
      </c>
    </row>
    <row r="14" spans="1:57" ht="120" x14ac:dyDescent="0.25">
      <c r="A14" s="297"/>
      <c r="B14" s="119" t="s">
        <v>429</v>
      </c>
      <c r="C14" s="22" t="s">
        <v>989</v>
      </c>
      <c r="D14" s="119" t="s">
        <v>429</v>
      </c>
      <c r="E14" s="119" t="s">
        <v>429</v>
      </c>
      <c r="F14" s="27" t="s">
        <v>952</v>
      </c>
      <c r="G14" s="194" t="s">
        <v>801</v>
      </c>
      <c r="H14" s="24">
        <v>43831</v>
      </c>
      <c r="I14" s="24">
        <v>44196</v>
      </c>
      <c r="J14" s="29" t="s">
        <v>38</v>
      </c>
      <c r="K14" s="29" t="s">
        <v>38</v>
      </c>
      <c r="L14" s="29" t="s">
        <v>38</v>
      </c>
      <c r="M14" s="29" t="s">
        <v>38</v>
      </c>
      <c r="N14" s="29" t="s">
        <v>38</v>
      </c>
      <c r="O14" s="29" t="s">
        <v>38</v>
      </c>
      <c r="P14" s="29" t="s">
        <v>38</v>
      </c>
      <c r="Q14" s="29" t="s">
        <v>38</v>
      </c>
      <c r="R14" s="29" t="s">
        <v>38</v>
      </c>
      <c r="S14" s="29" t="s">
        <v>38</v>
      </c>
      <c r="T14" s="29" t="s">
        <v>38</v>
      </c>
      <c r="U14" s="29" t="s">
        <v>38</v>
      </c>
      <c r="V14" s="29" t="s">
        <v>38</v>
      </c>
      <c r="W14" s="29" t="s">
        <v>38</v>
      </c>
      <c r="X14" s="29" t="s">
        <v>38</v>
      </c>
      <c r="Y14" s="29" t="s">
        <v>38</v>
      </c>
      <c r="Z14" s="29" t="s">
        <v>38</v>
      </c>
      <c r="AA14" s="29" t="s">
        <v>38</v>
      </c>
      <c r="AB14" s="29" t="s">
        <v>38</v>
      </c>
      <c r="AC14" s="29" t="s">
        <v>38</v>
      </c>
      <c r="AD14" s="29" t="s">
        <v>38</v>
      </c>
      <c r="AE14" s="29" t="s">
        <v>38</v>
      </c>
      <c r="AF14" s="29" t="s">
        <v>38</v>
      </c>
      <c r="AG14" s="29" t="s">
        <v>38</v>
      </c>
      <c r="AH14" s="29" t="s">
        <v>38</v>
      </c>
      <c r="AI14" s="29" t="s">
        <v>38</v>
      </c>
      <c r="AJ14" s="29" t="s">
        <v>38</v>
      </c>
      <c r="AK14" s="29" t="s">
        <v>38</v>
      </c>
      <c r="AL14" s="29" t="s">
        <v>38</v>
      </c>
      <c r="AM14" s="29" t="s">
        <v>38</v>
      </c>
      <c r="AN14" s="29" t="s">
        <v>38</v>
      </c>
      <c r="AO14" s="29" t="s">
        <v>38</v>
      </c>
      <c r="AP14" s="29" t="s">
        <v>38</v>
      </c>
      <c r="AQ14" s="29" t="s">
        <v>38</v>
      </c>
      <c r="AR14" s="29" t="s">
        <v>38</v>
      </c>
      <c r="AS14" s="29" t="s">
        <v>38</v>
      </c>
      <c r="AT14" s="29" t="s">
        <v>38</v>
      </c>
      <c r="AU14" s="29" t="s">
        <v>38</v>
      </c>
      <c r="AV14" s="29" t="s">
        <v>38</v>
      </c>
      <c r="AW14" s="29" t="s">
        <v>38</v>
      </c>
      <c r="AX14" s="29" t="s">
        <v>38</v>
      </c>
      <c r="AY14" s="29" t="s">
        <v>38</v>
      </c>
      <c r="AZ14" s="29" t="s">
        <v>38</v>
      </c>
      <c r="BA14" s="29" t="s">
        <v>38</v>
      </c>
      <c r="BB14" s="29" t="s">
        <v>38</v>
      </c>
      <c r="BC14" s="29" t="s">
        <v>38</v>
      </c>
      <c r="BD14" s="29" t="s">
        <v>38</v>
      </c>
      <c r="BE14" s="29" t="s">
        <v>38</v>
      </c>
    </row>
    <row r="15" spans="1:57" ht="120" x14ac:dyDescent="0.25">
      <c r="A15" s="297"/>
      <c r="B15" s="119" t="s">
        <v>429</v>
      </c>
      <c r="C15" s="22" t="s">
        <v>953</v>
      </c>
      <c r="D15" s="119" t="s">
        <v>429</v>
      </c>
      <c r="E15" s="119" t="s">
        <v>429</v>
      </c>
      <c r="F15" s="27" t="s">
        <v>954</v>
      </c>
      <c r="G15" s="194" t="s">
        <v>801</v>
      </c>
      <c r="H15" s="24">
        <v>43899</v>
      </c>
      <c r="I15" s="24">
        <v>44144</v>
      </c>
      <c r="J15" s="29"/>
      <c r="K15" s="29"/>
      <c r="L15" s="29"/>
      <c r="M15" s="29"/>
      <c r="N15" s="29"/>
      <c r="O15" s="29"/>
      <c r="P15" s="29"/>
      <c r="Q15" s="29"/>
      <c r="R15" s="29"/>
      <c r="S15" s="29" t="s">
        <v>38</v>
      </c>
      <c r="T15" s="29"/>
      <c r="U15" s="29"/>
      <c r="V15" s="29"/>
      <c r="W15" s="29"/>
      <c r="X15" s="29"/>
      <c r="Y15" s="29"/>
      <c r="Z15" s="29"/>
      <c r="AA15" s="29" t="s">
        <v>38</v>
      </c>
      <c r="AB15" s="29"/>
      <c r="AC15" s="29"/>
      <c r="AD15" s="29"/>
      <c r="AE15" s="29"/>
      <c r="AF15" s="29"/>
      <c r="AG15" s="29"/>
      <c r="AH15" s="29"/>
      <c r="AI15" s="29"/>
      <c r="AJ15" s="29" t="s">
        <v>38</v>
      </c>
      <c r="AK15" s="29"/>
      <c r="AL15" s="29"/>
      <c r="AM15" s="29"/>
      <c r="AN15" s="29"/>
      <c r="AO15" s="29"/>
      <c r="AP15" s="29"/>
      <c r="AQ15" s="29" t="s">
        <v>38</v>
      </c>
      <c r="AR15" s="29"/>
      <c r="AS15" s="29"/>
      <c r="AT15" s="29"/>
      <c r="AU15" s="29" t="s">
        <v>38</v>
      </c>
      <c r="AV15" s="29"/>
      <c r="AW15" s="29"/>
      <c r="AX15" s="29"/>
      <c r="AY15" s="29" t="s">
        <v>38</v>
      </c>
      <c r="AZ15" s="29"/>
      <c r="BA15" s="29"/>
      <c r="BB15" s="29"/>
      <c r="BC15" s="29"/>
      <c r="BD15" s="29"/>
      <c r="BE15" s="29"/>
    </row>
    <row r="16" spans="1:57" ht="135" x14ac:dyDescent="0.25">
      <c r="A16" s="297"/>
      <c r="B16" s="119" t="s">
        <v>429</v>
      </c>
      <c r="C16" s="22" t="s">
        <v>955</v>
      </c>
      <c r="D16" s="194" t="s">
        <v>429</v>
      </c>
      <c r="E16" s="119" t="s">
        <v>429</v>
      </c>
      <c r="F16" s="27" t="s">
        <v>956</v>
      </c>
      <c r="G16" s="194" t="s">
        <v>801</v>
      </c>
      <c r="H16" s="24">
        <v>43861</v>
      </c>
      <c r="I16" s="24">
        <v>44196</v>
      </c>
      <c r="J16" s="29"/>
      <c r="K16" s="29"/>
      <c r="L16" s="29"/>
      <c r="M16" s="29" t="s">
        <v>38</v>
      </c>
      <c r="N16" s="29"/>
      <c r="O16" s="29"/>
      <c r="P16" s="29"/>
      <c r="Q16" s="29" t="s">
        <v>38</v>
      </c>
      <c r="R16" s="29"/>
      <c r="S16" s="29"/>
      <c r="T16" s="29"/>
      <c r="U16" s="29" t="s">
        <v>38</v>
      </c>
      <c r="V16" s="29"/>
      <c r="W16" s="29"/>
      <c r="X16" s="29"/>
      <c r="Y16" s="29" t="s">
        <v>38</v>
      </c>
      <c r="Z16" s="29"/>
      <c r="AA16" s="29"/>
      <c r="AB16" s="29"/>
      <c r="AC16" s="29" t="s">
        <v>38</v>
      </c>
      <c r="AD16" s="29"/>
      <c r="AE16" s="29"/>
      <c r="AF16" s="29"/>
      <c r="AG16" s="29" t="s">
        <v>38</v>
      </c>
      <c r="AH16" s="29"/>
      <c r="AI16" s="29"/>
      <c r="AJ16" s="29"/>
      <c r="AK16" s="29" t="s">
        <v>38</v>
      </c>
      <c r="AL16" s="29"/>
      <c r="AM16" s="29"/>
      <c r="AN16" s="29"/>
      <c r="AO16" s="29" t="s">
        <v>38</v>
      </c>
      <c r="AP16" s="29"/>
      <c r="AQ16" s="29"/>
      <c r="AR16" s="29"/>
      <c r="AS16" s="29" t="s">
        <v>38</v>
      </c>
      <c r="AT16" s="29"/>
      <c r="AU16" s="29"/>
      <c r="AV16" s="29"/>
      <c r="AW16" s="29" t="s">
        <v>38</v>
      </c>
      <c r="AX16" s="29"/>
      <c r="AY16" s="29"/>
      <c r="AZ16" s="29"/>
      <c r="BA16" s="29" t="s">
        <v>38</v>
      </c>
      <c r="BB16" s="29"/>
      <c r="BC16" s="29"/>
      <c r="BD16" s="29"/>
      <c r="BE16" s="29" t="s">
        <v>38</v>
      </c>
    </row>
    <row r="17" spans="1:57" ht="120" x14ac:dyDescent="0.25">
      <c r="A17" s="297"/>
      <c r="B17" s="119" t="s">
        <v>429</v>
      </c>
      <c r="C17" s="22" t="s">
        <v>957</v>
      </c>
      <c r="D17" s="119" t="s">
        <v>429</v>
      </c>
      <c r="E17" s="119" t="s">
        <v>429</v>
      </c>
      <c r="F17" s="27" t="s">
        <v>990</v>
      </c>
      <c r="G17" s="194" t="s">
        <v>801</v>
      </c>
      <c r="H17" s="24">
        <v>43831</v>
      </c>
      <c r="I17" s="24">
        <v>44180</v>
      </c>
      <c r="J17" s="29"/>
      <c r="K17" s="29"/>
      <c r="L17" s="29"/>
      <c r="M17" s="29" t="s">
        <v>38</v>
      </c>
      <c r="N17" s="29"/>
      <c r="O17" s="29"/>
      <c r="P17" s="29"/>
      <c r="Q17" s="29" t="s">
        <v>38</v>
      </c>
      <c r="R17" s="29"/>
      <c r="S17" s="29"/>
      <c r="T17" s="29"/>
      <c r="U17" s="29" t="s">
        <v>38</v>
      </c>
      <c r="V17" s="29"/>
      <c r="W17" s="29"/>
      <c r="X17" s="29"/>
      <c r="Y17" s="29" t="s">
        <v>38</v>
      </c>
      <c r="Z17" s="29"/>
      <c r="AA17" s="29"/>
      <c r="AB17" s="29"/>
      <c r="AC17" s="29" t="s">
        <v>38</v>
      </c>
      <c r="AD17" s="29"/>
      <c r="AE17" s="29"/>
      <c r="AF17" s="29"/>
      <c r="AG17" s="29" t="s">
        <v>38</v>
      </c>
      <c r="AH17" s="29"/>
      <c r="AI17" s="29"/>
      <c r="AJ17" s="29"/>
      <c r="AK17" s="29" t="s">
        <v>38</v>
      </c>
      <c r="AL17" s="29"/>
      <c r="AM17" s="29"/>
      <c r="AN17" s="29"/>
      <c r="AO17" s="29" t="s">
        <v>38</v>
      </c>
      <c r="AP17" s="29"/>
      <c r="AQ17" s="29"/>
      <c r="AR17" s="29"/>
      <c r="AS17" s="29" t="s">
        <v>38</v>
      </c>
      <c r="AT17" s="29"/>
      <c r="AU17" s="29"/>
      <c r="AV17" s="29"/>
      <c r="AW17" s="29" t="s">
        <v>38</v>
      </c>
      <c r="AX17" s="29"/>
      <c r="AY17" s="29"/>
      <c r="AZ17" s="29"/>
      <c r="BA17" s="29" t="s">
        <v>38</v>
      </c>
      <c r="BB17" s="29"/>
      <c r="BC17" s="29"/>
      <c r="BD17" s="29"/>
      <c r="BE17" s="29" t="s">
        <v>38</v>
      </c>
    </row>
    <row r="18" spans="1:57" ht="75" x14ac:dyDescent="0.25">
      <c r="A18" s="297"/>
      <c r="B18" s="119" t="s">
        <v>429</v>
      </c>
      <c r="C18" s="27" t="s">
        <v>959</v>
      </c>
      <c r="D18" s="119" t="s">
        <v>429</v>
      </c>
      <c r="E18" s="119" t="s">
        <v>429</v>
      </c>
      <c r="F18" s="27" t="s">
        <v>958</v>
      </c>
      <c r="G18" s="194" t="s">
        <v>801</v>
      </c>
      <c r="H18" s="24">
        <v>43831</v>
      </c>
      <c r="I18" s="24">
        <v>44180</v>
      </c>
      <c r="J18" s="29"/>
      <c r="K18" s="29"/>
      <c r="L18" s="29"/>
      <c r="M18" s="29" t="s">
        <v>38</v>
      </c>
      <c r="N18" s="29"/>
      <c r="O18" s="29"/>
      <c r="P18" s="29"/>
      <c r="Q18" s="29" t="s">
        <v>38</v>
      </c>
      <c r="R18" s="29"/>
      <c r="S18" s="29"/>
      <c r="T18" s="29"/>
      <c r="U18" s="29" t="s">
        <v>38</v>
      </c>
      <c r="V18" s="29"/>
      <c r="W18" s="29"/>
      <c r="X18" s="29"/>
      <c r="Y18" s="29" t="s">
        <v>38</v>
      </c>
      <c r="Z18" s="29"/>
      <c r="AA18" s="29"/>
      <c r="AB18" s="29"/>
      <c r="AC18" s="29" t="s">
        <v>38</v>
      </c>
      <c r="AD18" s="29"/>
      <c r="AE18" s="29"/>
      <c r="AF18" s="29"/>
      <c r="AG18" s="29" t="s">
        <v>38</v>
      </c>
      <c r="AH18" s="29"/>
      <c r="AI18" s="29"/>
      <c r="AJ18" s="29"/>
      <c r="AK18" s="29" t="s">
        <v>38</v>
      </c>
      <c r="AL18" s="29"/>
      <c r="AM18" s="29"/>
      <c r="AN18" s="29"/>
      <c r="AO18" s="29" t="s">
        <v>38</v>
      </c>
      <c r="AP18" s="29"/>
      <c r="AQ18" s="29"/>
      <c r="AR18" s="29"/>
      <c r="AS18" s="29" t="s">
        <v>38</v>
      </c>
      <c r="AT18" s="29"/>
      <c r="AU18" s="29"/>
      <c r="AV18" s="29"/>
      <c r="AW18" s="29" t="s">
        <v>38</v>
      </c>
      <c r="AX18" s="29"/>
      <c r="AY18" s="29"/>
      <c r="AZ18" s="29"/>
      <c r="BA18" s="29" t="s">
        <v>38</v>
      </c>
      <c r="BB18" s="29"/>
      <c r="BC18" s="29"/>
      <c r="BD18" s="29"/>
      <c r="BE18" s="29" t="s">
        <v>38</v>
      </c>
    </row>
    <row r="19" spans="1:57" ht="105" x14ac:dyDescent="0.25">
      <c r="A19" s="297"/>
      <c r="B19" s="119" t="s">
        <v>429</v>
      </c>
      <c r="C19" s="27" t="s">
        <v>960</v>
      </c>
      <c r="D19" s="194" t="s">
        <v>961</v>
      </c>
      <c r="E19" s="121">
        <v>1</v>
      </c>
      <c r="F19" s="27" t="s">
        <v>962</v>
      </c>
      <c r="G19" s="194" t="s">
        <v>801</v>
      </c>
      <c r="H19" s="24">
        <v>43831</v>
      </c>
      <c r="I19" s="24">
        <v>44180</v>
      </c>
      <c r="J19" s="29"/>
      <c r="K19" s="29" t="s">
        <v>38</v>
      </c>
      <c r="L19" s="29"/>
      <c r="M19" s="29"/>
      <c r="N19" s="29"/>
      <c r="O19" s="29" t="s">
        <v>38</v>
      </c>
      <c r="P19" s="29"/>
      <c r="Q19" s="29"/>
      <c r="R19" s="29"/>
      <c r="S19" s="29" t="s">
        <v>38</v>
      </c>
      <c r="T19" s="29"/>
      <c r="U19" s="29"/>
      <c r="V19" s="29"/>
      <c r="W19" s="29" t="s">
        <v>38</v>
      </c>
      <c r="X19" s="29"/>
      <c r="Y19" s="29"/>
      <c r="Z19" s="29"/>
      <c r="AA19" s="29" t="s">
        <v>38</v>
      </c>
      <c r="AB19" s="29"/>
      <c r="AC19" s="29"/>
      <c r="AD19" s="29"/>
      <c r="AE19" s="29" t="s">
        <v>38</v>
      </c>
      <c r="AF19" s="29"/>
      <c r="AG19" s="29"/>
      <c r="AH19" s="29"/>
      <c r="AI19" s="29" t="s">
        <v>38</v>
      </c>
      <c r="AJ19" s="29"/>
      <c r="AK19" s="29"/>
      <c r="AL19" s="29"/>
      <c r="AM19" s="29" t="s">
        <v>38</v>
      </c>
      <c r="AN19" s="29"/>
      <c r="AO19" s="29"/>
      <c r="AP19" s="29"/>
      <c r="AQ19" s="29" t="s">
        <v>38</v>
      </c>
      <c r="AR19" s="29"/>
      <c r="AS19" s="29"/>
      <c r="AT19" s="29"/>
      <c r="AU19" s="29" t="s">
        <v>38</v>
      </c>
      <c r="AV19" s="29"/>
      <c r="AW19" s="29"/>
      <c r="AX19" s="29"/>
      <c r="AY19" s="29" t="s">
        <v>38</v>
      </c>
      <c r="AZ19" s="29"/>
      <c r="BA19" s="29"/>
      <c r="BB19" s="29"/>
      <c r="BC19" s="29" t="s">
        <v>38</v>
      </c>
      <c r="BD19" s="29"/>
      <c r="BE19" s="29"/>
    </row>
    <row r="20" spans="1:57" ht="75" x14ac:dyDescent="0.25">
      <c r="A20" s="297"/>
      <c r="B20" s="119" t="s">
        <v>429</v>
      </c>
      <c r="C20" s="22" t="s">
        <v>991</v>
      </c>
      <c r="D20" s="119" t="s">
        <v>429</v>
      </c>
      <c r="E20" s="119" t="s">
        <v>429</v>
      </c>
      <c r="F20" s="27" t="s">
        <v>963</v>
      </c>
      <c r="G20" s="194" t="s">
        <v>801</v>
      </c>
      <c r="H20" s="24">
        <v>43831</v>
      </c>
      <c r="I20" s="24">
        <v>44196</v>
      </c>
      <c r="J20" s="29"/>
      <c r="K20" s="29"/>
      <c r="L20" s="29"/>
      <c r="M20" s="29" t="s">
        <v>38</v>
      </c>
      <c r="N20" s="29"/>
      <c r="O20" s="29"/>
      <c r="P20" s="29"/>
      <c r="Q20" s="29" t="s">
        <v>38</v>
      </c>
      <c r="R20" s="29"/>
      <c r="S20" s="29"/>
      <c r="T20" s="29"/>
      <c r="U20" s="29" t="s">
        <v>38</v>
      </c>
      <c r="V20" s="29"/>
      <c r="W20" s="29"/>
      <c r="X20" s="29"/>
      <c r="Y20" s="29" t="s">
        <v>38</v>
      </c>
      <c r="Z20" s="29"/>
      <c r="AA20" s="29"/>
      <c r="AB20" s="29"/>
      <c r="AC20" s="29" t="s">
        <v>38</v>
      </c>
      <c r="AD20" s="29"/>
      <c r="AE20" s="29"/>
      <c r="AF20" s="29"/>
      <c r="AG20" s="29" t="s">
        <v>38</v>
      </c>
      <c r="AH20" s="29"/>
      <c r="AI20" s="29"/>
      <c r="AJ20" s="29"/>
      <c r="AK20" s="29" t="s">
        <v>38</v>
      </c>
      <c r="AL20" s="29"/>
      <c r="AM20" s="29"/>
      <c r="AN20" s="29"/>
      <c r="AO20" s="29" t="s">
        <v>38</v>
      </c>
      <c r="AP20" s="29"/>
      <c r="AQ20" s="29"/>
      <c r="AR20" s="29"/>
      <c r="AS20" s="29" t="s">
        <v>38</v>
      </c>
      <c r="AT20" s="29"/>
      <c r="AU20" s="29"/>
      <c r="AV20" s="29"/>
      <c r="AW20" s="29" t="s">
        <v>38</v>
      </c>
      <c r="AX20" s="29"/>
      <c r="AY20" s="29"/>
      <c r="AZ20" s="29"/>
      <c r="BA20" s="29" t="s">
        <v>38</v>
      </c>
      <c r="BB20" s="29"/>
      <c r="BC20" s="29"/>
      <c r="BD20" s="29"/>
      <c r="BE20" s="29" t="s">
        <v>38</v>
      </c>
    </row>
    <row r="21" spans="1:57" ht="105" x14ac:dyDescent="0.25">
      <c r="A21" s="297"/>
      <c r="B21" s="119" t="s">
        <v>429</v>
      </c>
      <c r="C21" s="22" t="s">
        <v>964</v>
      </c>
      <c r="D21" s="119" t="s">
        <v>429</v>
      </c>
      <c r="E21" s="119" t="s">
        <v>429</v>
      </c>
      <c r="F21" s="27" t="s">
        <v>965</v>
      </c>
      <c r="G21" s="194" t="s">
        <v>801</v>
      </c>
      <c r="H21" s="24">
        <v>43831</v>
      </c>
      <c r="I21" s="24">
        <v>44196</v>
      </c>
      <c r="J21" s="29" t="s">
        <v>38</v>
      </c>
      <c r="K21" s="29" t="s">
        <v>38</v>
      </c>
      <c r="L21" s="29" t="s">
        <v>38</v>
      </c>
      <c r="M21" s="29" t="s">
        <v>38</v>
      </c>
      <c r="N21" s="29" t="s">
        <v>38</v>
      </c>
      <c r="O21" s="29" t="s">
        <v>38</v>
      </c>
      <c r="P21" s="29" t="s">
        <v>38</v>
      </c>
      <c r="Q21" s="29" t="s">
        <v>38</v>
      </c>
      <c r="R21" s="29" t="s">
        <v>38</v>
      </c>
      <c r="S21" s="29" t="s">
        <v>38</v>
      </c>
      <c r="T21" s="29" t="s">
        <v>38</v>
      </c>
      <c r="U21" s="29" t="s">
        <v>38</v>
      </c>
      <c r="V21" s="29" t="s">
        <v>38</v>
      </c>
      <c r="W21" s="29" t="s">
        <v>38</v>
      </c>
      <c r="X21" s="29" t="s">
        <v>38</v>
      </c>
      <c r="Y21" s="29" t="s">
        <v>38</v>
      </c>
      <c r="Z21" s="29" t="s">
        <v>38</v>
      </c>
      <c r="AA21" s="29" t="s">
        <v>38</v>
      </c>
      <c r="AB21" s="29" t="s">
        <v>38</v>
      </c>
      <c r="AC21" s="29" t="s">
        <v>38</v>
      </c>
      <c r="AD21" s="29" t="s">
        <v>38</v>
      </c>
      <c r="AE21" s="29" t="s">
        <v>38</v>
      </c>
      <c r="AF21" s="29" t="s">
        <v>38</v>
      </c>
      <c r="AG21" s="29" t="s">
        <v>38</v>
      </c>
      <c r="AH21" s="29" t="s">
        <v>38</v>
      </c>
      <c r="AI21" s="29" t="s">
        <v>38</v>
      </c>
      <c r="AJ21" s="29" t="s">
        <v>38</v>
      </c>
      <c r="AK21" s="29" t="s">
        <v>38</v>
      </c>
      <c r="AL21" s="29" t="s">
        <v>38</v>
      </c>
      <c r="AM21" s="29" t="s">
        <v>38</v>
      </c>
      <c r="AN21" s="29" t="s">
        <v>38</v>
      </c>
      <c r="AO21" s="29" t="s">
        <v>38</v>
      </c>
      <c r="AP21" s="29" t="s">
        <v>38</v>
      </c>
      <c r="AQ21" s="29" t="s">
        <v>38</v>
      </c>
      <c r="AR21" s="29" t="s">
        <v>38</v>
      </c>
      <c r="AS21" s="29" t="s">
        <v>38</v>
      </c>
      <c r="AT21" s="29" t="s">
        <v>38</v>
      </c>
      <c r="AU21" s="29" t="s">
        <v>38</v>
      </c>
      <c r="AV21" s="29" t="s">
        <v>38</v>
      </c>
      <c r="AW21" s="29" t="s">
        <v>38</v>
      </c>
      <c r="AX21" s="29" t="s">
        <v>38</v>
      </c>
      <c r="AY21" s="29" t="s">
        <v>38</v>
      </c>
      <c r="AZ21" s="29" t="s">
        <v>38</v>
      </c>
      <c r="BA21" s="29" t="s">
        <v>38</v>
      </c>
      <c r="BB21" s="29" t="s">
        <v>38</v>
      </c>
      <c r="BC21" s="29" t="s">
        <v>38</v>
      </c>
      <c r="BD21" s="29" t="s">
        <v>38</v>
      </c>
      <c r="BE21" s="29" t="s">
        <v>38</v>
      </c>
    </row>
    <row r="22" spans="1:57" ht="90" x14ac:dyDescent="0.25">
      <c r="A22" s="297"/>
      <c r="B22" s="119" t="s">
        <v>429</v>
      </c>
      <c r="C22" s="22" t="s">
        <v>966</v>
      </c>
      <c r="D22" s="119" t="s">
        <v>429</v>
      </c>
      <c r="E22" s="119" t="s">
        <v>429</v>
      </c>
      <c r="F22" s="27" t="s">
        <v>967</v>
      </c>
      <c r="G22" s="194" t="s">
        <v>801</v>
      </c>
      <c r="H22" s="24">
        <v>43849</v>
      </c>
      <c r="I22" s="24">
        <v>44162</v>
      </c>
      <c r="J22" s="29"/>
      <c r="K22" s="29"/>
      <c r="L22" s="29" t="s">
        <v>38</v>
      </c>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t="s">
        <v>38</v>
      </c>
      <c r="BA22" s="29"/>
      <c r="BB22" s="29"/>
      <c r="BC22" s="29"/>
      <c r="BD22" s="29"/>
      <c r="BE22" s="29"/>
    </row>
    <row r="23" spans="1:57" ht="60" x14ac:dyDescent="0.25">
      <c r="A23" s="297"/>
      <c r="B23" s="119" t="s">
        <v>429</v>
      </c>
      <c r="C23" s="22" t="s">
        <v>992</v>
      </c>
      <c r="D23" s="119" t="s">
        <v>429</v>
      </c>
      <c r="E23" s="119" t="s">
        <v>429</v>
      </c>
      <c r="F23" s="27" t="s">
        <v>968</v>
      </c>
      <c r="G23" s="194" t="s">
        <v>801</v>
      </c>
      <c r="H23" s="24">
        <v>43996</v>
      </c>
      <c r="I23" s="24">
        <v>44010</v>
      </c>
      <c r="J23" s="29"/>
      <c r="K23" s="29"/>
      <c r="L23" s="29"/>
      <c r="M23" s="29"/>
      <c r="N23" s="29"/>
      <c r="O23" s="29"/>
      <c r="P23" s="29"/>
      <c r="Q23" s="29"/>
      <c r="R23" s="29"/>
      <c r="S23" s="29"/>
      <c r="T23" s="29"/>
      <c r="U23" s="29"/>
      <c r="V23" s="29"/>
      <c r="W23" s="29"/>
      <c r="X23" s="29"/>
      <c r="Y23" s="29"/>
      <c r="Z23" s="29"/>
      <c r="AA23" s="29"/>
      <c r="AB23" s="29"/>
      <c r="AC23" s="29"/>
      <c r="AD23" s="29"/>
      <c r="AE23" s="29"/>
      <c r="AF23" s="29" t="s">
        <v>38</v>
      </c>
      <c r="AG23" s="29" t="s">
        <v>38</v>
      </c>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row>
    <row r="24" spans="1:57" ht="105" x14ac:dyDescent="0.25">
      <c r="A24" s="297"/>
      <c r="B24" s="119" t="s">
        <v>429</v>
      </c>
      <c r="C24" s="22" t="s">
        <v>969</v>
      </c>
      <c r="D24" s="119" t="s">
        <v>429</v>
      </c>
      <c r="E24" s="119" t="s">
        <v>429</v>
      </c>
      <c r="F24" s="27" t="s">
        <v>970</v>
      </c>
      <c r="G24" s="194" t="s">
        <v>801</v>
      </c>
      <c r="H24" s="24">
        <v>43883</v>
      </c>
      <c r="I24" s="24">
        <v>44196</v>
      </c>
      <c r="J24" s="29"/>
      <c r="K24" s="29"/>
      <c r="L24" s="29"/>
      <c r="M24" s="29"/>
      <c r="N24" s="29"/>
      <c r="O24" s="29"/>
      <c r="P24" s="29" t="s">
        <v>38</v>
      </c>
      <c r="Q24" s="29"/>
      <c r="R24" s="29"/>
      <c r="S24" s="29"/>
      <c r="T24" s="29"/>
      <c r="U24" s="29"/>
      <c r="V24" s="29"/>
      <c r="W24" s="29"/>
      <c r="X24" s="29"/>
      <c r="Y24" s="29"/>
      <c r="Z24" s="29"/>
      <c r="AA24" s="29"/>
      <c r="AB24" s="29" t="s">
        <v>38</v>
      </c>
      <c r="AC24" s="29"/>
      <c r="AD24" s="29"/>
      <c r="AE24" s="29"/>
      <c r="AF24" s="29"/>
      <c r="AG24" s="29"/>
      <c r="AH24" s="29"/>
      <c r="AI24" s="29"/>
      <c r="AJ24" s="29" t="s">
        <v>38</v>
      </c>
      <c r="AK24" s="29"/>
      <c r="AL24" s="29"/>
      <c r="AM24" s="29"/>
      <c r="AN24" s="29"/>
      <c r="AO24" s="29"/>
      <c r="AP24" s="29"/>
      <c r="AQ24" s="29"/>
      <c r="AR24" s="29"/>
      <c r="AS24" s="29"/>
      <c r="AT24" s="29"/>
      <c r="AU24" s="29"/>
      <c r="AV24" s="29" t="s">
        <v>38</v>
      </c>
      <c r="AW24" s="29"/>
      <c r="AX24" s="29"/>
      <c r="AY24" s="29"/>
      <c r="AZ24" s="29" t="s">
        <v>38</v>
      </c>
      <c r="BA24" s="29"/>
      <c r="BB24" s="29"/>
      <c r="BC24" s="29"/>
      <c r="BD24" s="29" t="s">
        <v>38</v>
      </c>
      <c r="BE24" s="29"/>
    </row>
    <row r="25" spans="1:57" ht="75" x14ac:dyDescent="0.25">
      <c r="A25" s="297"/>
      <c r="B25" s="119" t="s">
        <v>429</v>
      </c>
      <c r="C25" s="22" t="s">
        <v>971</v>
      </c>
      <c r="D25" s="119" t="s">
        <v>429</v>
      </c>
      <c r="E25" s="119" t="s">
        <v>429</v>
      </c>
      <c r="F25" s="27" t="s">
        <v>972</v>
      </c>
      <c r="G25" s="194" t="s">
        <v>801</v>
      </c>
      <c r="H25" s="24">
        <v>43917</v>
      </c>
      <c r="I25" s="24">
        <v>44196</v>
      </c>
      <c r="J25" s="29"/>
      <c r="K25" s="29"/>
      <c r="L25" s="29"/>
      <c r="M25" s="29"/>
      <c r="N25" s="29"/>
      <c r="O25" s="29"/>
      <c r="P25" s="29"/>
      <c r="Q25" s="29"/>
      <c r="R25" s="29"/>
      <c r="S25" s="29"/>
      <c r="T25" s="29"/>
      <c r="U25" s="29"/>
      <c r="V25" s="29"/>
      <c r="W25" s="29"/>
      <c r="X25" s="29"/>
      <c r="Y25" s="29" t="s">
        <v>38</v>
      </c>
      <c r="Z25" s="29"/>
      <c r="AA25" s="29"/>
      <c r="AB25" s="29"/>
      <c r="AC25" s="29"/>
      <c r="AD25" s="29"/>
      <c r="AE25" s="29"/>
      <c r="AF25" s="29"/>
      <c r="AG25" s="29"/>
      <c r="AH25" s="29"/>
      <c r="AI25" s="29"/>
      <c r="AJ25" s="29"/>
      <c r="AK25" s="29"/>
      <c r="AL25" s="29"/>
      <c r="AM25" s="29"/>
      <c r="AN25" s="29"/>
      <c r="AO25" s="29" t="s">
        <v>38</v>
      </c>
      <c r="AP25" s="29"/>
      <c r="AQ25" s="29"/>
      <c r="AR25" s="29"/>
      <c r="AS25" s="29"/>
      <c r="AT25" s="29"/>
      <c r="AU25" s="29"/>
      <c r="AV25" s="29"/>
      <c r="AW25" s="29"/>
      <c r="AX25" s="29"/>
      <c r="AY25" s="29"/>
      <c r="AZ25" s="29"/>
      <c r="BA25" s="29" t="s">
        <v>38</v>
      </c>
      <c r="BB25" s="29"/>
      <c r="BC25" s="29"/>
      <c r="BD25" s="29"/>
      <c r="BE25" s="29"/>
    </row>
    <row r="26" spans="1:57" ht="60" x14ac:dyDescent="0.25">
      <c r="A26" s="297"/>
      <c r="B26" s="119" t="s">
        <v>429</v>
      </c>
      <c r="C26" s="22" t="s">
        <v>973</v>
      </c>
      <c r="D26" s="119" t="s">
        <v>429</v>
      </c>
      <c r="E26" s="119" t="s">
        <v>429</v>
      </c>
      <c r="F26" s="27" t="s">
        <v>974</v>
      </c>
      <c r="G26" s="194" t="s">
        <v>801</v>
      </c>
      <c r="H26" s="24">
        <v>43861</v>
      </c>
      <c r="I26" s="24">
        <v>44196</v>
      </c>
      <c r="J26" s="29"/>
      <c r="K26" s="29"/>
      <c r="L26" s="29"/>
      <c r="M26" s="29" t="s">
        <v>38</v>
      </c>
      <c r="N26" s="29"/>
      <c r="O26" s="29"/>
      <c r="P26" s="29"/>
      <c r="Q26" s="29" t="s">
        <v>38</v>
      </c>
      <c r="R26" s="29"/>
      <c r="S26" s="29"/>
      <c r="T26" s="29"/>
      <c r="U26" s="29" t="s">
        <v>38</v>
      </c>
      <c r="V26" s="29"/>
      <c r="W26" s="29"/>
      <c r="X26" s="29"/>
      <c r="Y26" s="29" t="s">
        <v>38</v>
      </c>
      <c r="Z26" s="29"/>
      <c r="AA26" s="29"/>
      <c r="AB26" s="29"/>
      <c r="AC26" s="29" t="s">
        <v>38</v>
      </c>
      <c r="AD26" s="29"/>
      <c r="AE26" s="29"/>
      <c r="AF26" s="29"/>
      <c r="AG26" s="29" t="s">
        <v>38</v>
      </c>
      <c r="AH26" s="29"/>
      <c r="AI26" s="29"/>
      <c r="AJ26" s="29"/>
      <c r="AK26" s="29" t="s">
        <v>38</v>
      </c>
      <c r="AL26" s="29"/>
      <c r="AM26" s="29"/>
      <c r="AN26" s="29"/>
      <c r="AO26" s="29" t="s">
        <v>38</v>
      </c>
      <c r="AP26" s="29"/>
      <c r="AQ26" s="29"/>
      <c r="AR26" s="29"/>
      <c r="AS26" s="29" t="s">
        <v>38</v>
      </c>
      <c r="AT26" s="29"/>
      <c r="AU26" s="29"/>
      <c r="AV26" s="29"/>
      <c r="AW26" s="29" t="s">
        <v>38</v>
      </c>
      <c r="AX26" s="29"/>
      <c r="AY26" s="29"/>
      <c r="AZ26" s="29"/>
      <c r="BA26" s="29" t="s">
        <v>38</v>
      </c>
      <c r="BB26" s="29"/>
      <c r="BC26" s="29"/>
      <c r="BD26" s="29"/>
      <c r="BE26" s="29" t="s">
        <v>38</v>
      </c>
    </row>
    <row r="27" spans="1:57" ht="105" x14ac:dyDescent="0.25">
      <c r="A27" s="297"/>
      <c r="B27" s="119" t="s">
        <v>429</v>
      </c>
      <c r="C27" s="34" t="s">
        <v>975</v>
      </c>
      <c r="D27" s="195" t="s">
        <v>429</v>
      </c>
      <c r="E27" s="195" t="s">
        <v>429</v>
      </c>
      <c r="F27" s="34" t="s">
        <v>993</v>
      </c>
      <c r="G27" s="191" t="s">
        <v>801</v>
      </c>
      <c r="H27" s="123">
        <v>43831</v>
      </c>
      <c r="I27" s="123">
        <v>43981</v>
      </c>
      <c r="J27" s="29" t="s">
        <v>38</v>
      </c>
      <c r="K27" s="29" t="s">
        <v>38</v>
      </c>
      <c r="L27" s="29" t="s">
        <v>38</v>
      </c>
      <c r="M27" s="29" t="s">
        <v>38</v>
      </c>
      <c r="N27" s="29" t="s">
        <v>38</v>
      </c>
      <c r="O27" s="29" t="s">
        <v>38</v>
      </c>
      <c r="P27" s="29" t="s">
        <v>38</v>
      </c>
      <c r="Q27" s="29" t="s">
        <v>38</v>
      </c>
      <c r="R27" s="29" t="s">
        <v>38</v>
      </c>
      <c r="S27" s="29" t="s">
        <v>38</v>
      </c>
      <c r="T27" s="29" t="s">
        <v>38</v>
      </c>
      <c r="U27" s="29" t="s">
        <v>38</v>
      </c>
      <c r="V27" s="29" t="s">
        <v>38</v>
      </c>
      <c r="W27" s="29" t="s">
        <v>38</v>
      </c>
      <c r="X27" s="29" t="s">
        <v>38</v>
      </c>
      <c r="Y27" s="29" t="s">
        <v>38</v>
      </c>
      <c r="Z27" s="29" t="s">
        <v>38</v>
      </c>
      <c r="AA27" s="29" t="s">
        <v>38</v>
      </c>
      <c r="AB27" s="29" t="s">
        <v>38</v>
      </c>
      <c r="AC27" s="29" t="s">
        <v>38</v>
      </c>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row>
    <row r="28" spans="1:57" ht="90" x14ac:dyDescent="0.25">
      <c r="A28" s="297"/>
      <c r="B28" s="119" t="s">
        <v>429</v>
      </c>
      <c r="C28" s="34" t="s">
        <v>976</v>
      </c>
      <c r="D28" s="195" t="s">
        <v>429</v>
      </c>
      <c r="E28" s="195" t="s">
        <v>429</v>
      </c>
      <c r="F28" s="27" t="s">
        <v>994</v>
      </c>
      <c r="G28" s="191" t="s">
        <v>801</v>
      </c>
      <c r="H28" s="123">
        <v>44105</v>
      </c>
      <c r="I28" s="123">
        <v>44195</v>
      </c>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t="s">
        <v>38</v>
      </c>
      <c r="AU28" s="29" t="s">
        <v>38</v>
      </c>
      <c r="AV28" s="29" t="s">
        <v>38</v>
      </c>
      <c r="AW28" s="29" t="s">
        <v>38</v>
      </c>
      <c r="AX28" s="29" t="s">
        <v>38</v>
      </c>
      <c r="AY28" s="29" t="s">
        <v>38</v>
      </c>
      <c r="AZ28" s="29" t="s">
        <v>38</v>
      </c>
      <c r="BA28" s="29" t="s">
        <v>38</v>
      </c>
      <c r="BB28" s="29" t="s">
        <v>38</v>
      </c>
      <c r="BC28" s="29" t="s">
        <v>38</v>
      </c>
      <c r="BD28" s="29" t="s">
        <v>38</v>
      </c>
      <c r="BE28" s="29" t="s">
        <v>38</v>
      </c>
    </row>
    <row r="29" spans="1:57" ht="75" x14ac:dyDescent="0.25">
      <c r="A29" s="297"/>
      <c r="B29" s="119" t="s">
        <v>429</v>
      </c>
      <c r="C29" s="34" t="s">
        <v>995</v>
      </c>
      <c r="D29" s="195" t="s">
        <v>429</v>
      </c>
      <c r="E29" s="195" t="s">
        <v>429</v>
      </c>
      <c r="F29" s="27" t="s">
        <v>994</v>
      </c>
      <c r="G29" s="191" t="s">
        <v>801</v>
      </c>
      <c r="H29" s="123">
        <v>44136</v>
      </c>
      <c r="I29" s="123">
        <v>44165</v>
      </c>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t="s">
        <v>38</v>
      </c>
      <c r="AY29" s="29" t="s">
        <v>38</v>
      </c>
      <c r="AZ29" s="29" t="s">
        <v>38</v>
      </c>
      <c r="BA29" s="29" t="s">
        <v>38</v>
      </c>
      <c r="BB29" s="29"/>
      <c r="BC29" s="29"/>
      <c r="BD29" s="29"/>
      <c r="BE29" s="29"/>
    </row>
    <row r="30" spans="1:57" ht="75" x14ac:dyDescent="0.25">
      <c r="A30" s="297"/>
      <c r="B30" s="119" t="s">
        <v>429</v>
      </c>
      <c r="C30" s="22" t="s">
        <v>977</v>
      </c>
      <c r="D30" s="119" t="s">
        <v>429</v>
      </c>
      <c r="E30" s="119" t="s">
        <v>429</v>
      </c>
      <c r="F30" s="27" t="s">
        <v>978</v>
      </c>
      <c r="G30" s="194" t="s">
        <v>801</v>
      </c>
      <c r="H30" s="24">
        <v>43831</v>
      </c>
      <c r="I30" s="24">
        <v>43889</v>
      </c>
      <c r="J30" s="29"/>
      <c r="K30" s="29"/>
      <c r="L30" s="29"/>
      <c r="M30" s="29"/>
      <c r="N30" s="29"/>
      <c r="O30" s="29"/>
      <c r="P30" s="29"/>
      <c r="Q30" s="29" t="s">
        <v>38</v>
      </c>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row>
    <row r="31" spans="1:57" ht="75" x14ac:dyDescent="0.25">
      <c r="A31" s="297"/>
      <c r="B31" s="119" t="s">
        <v>429</v>
      </c>
      <c r="C31" s="22" t="s">
        <v>979</v>
      </c>
      <c r="D31" s="119" t="s">
        <v>429</v>
      </c>
      <c r="E31" s="119" t="s">
        <v>429</v>
      </c>
      <c r="F31" s="27" t="s">
        <v>980</v>
      </c>
      <c r="G31" s="194" t="s">
        <v>801</v>
      </c>
      <c r="H31" s="24">
        <v>43831</v>
      </c>
      <c r="I31" s="24">
        <v>44165</v>
      </c>
      <c r="J31" s="29"/>
      <c r="K31" s="29"/>
      <c r="L31" s="29"/>
      <c r="M31" s="29" t="s">
        <v>38</v>
      </c>
      <c r="N31" s="29"/>
      <c r="O31" s="29"/>
      <c r="P31" s="29"/>
      <c r="Q31" s="29" t="s">
        <v>38</v>
      </c>
      <c r="R31" s="29"/>
      <c r="S31" s="29"/>
      <c r="T31" s="29"/>
      <c r="U31" s="29" t="s">
        <v>38</v>
      </c>
      <c r="V31" s="29"/>
      <c r="W31" s="29"/>
      <c r="X31" s="29"/>
      <c r="Y31" s="29" t="s">
        <v>38</v>
      </c>
      <c r="Z31" s="29"/>
      <c r="AA31" s="29"/>
      <c r="AB31" s="29"/>
      <c r="AC31" s="29" t="s">
        <v>38</v>
      </c>
      <c r="AD31" s="29"/>
      <c r="AE31" s="29"/>
      <c r="AF31" s="29"/>
      <c r="AG31" s="29" t="s">
        <v>38</v>
      </c>
      <c r="AH31" s="29"/>
      <c r="AI31" s="29"/>
      <c r="AJ31" s="29"/>
      <c r="AK31" s="29" t="s">
        <v>38</v>
      </c>
      <c r="AL31" s="29"/>
      <c r="AM31" s="29"/>
      <c r="AN31" s="29"/>
      <c r="AO31" s="29" t="s">
        <v>38</v>
      </c>
      <c r="AP31" s="29"/>
      <c r="AQ31" s="29"/>
      <c r="AR31" s="29"/>
      <c r="AS31" s="29" t="s">
        <v>38</v>
      </c>
      <c r="AT31" s="29"/>
      <c r="AU31" s="29"/>
      <c r="AV31" s="29"/>
      <c r="AW31" s="29" t="s">
        <v>38</v>
      </c>
      <c r="AX31" s="29"/>
      <c r="AY31" s="29"/>
      <c r="AZ31" s="29"/>
      <c r="BA31" s="29" t="s">
        <v>38</v>
      </c>
      <c r="BB31" s="29"/>
      <c r="BC31" s="29"/>
      <c r="BD31" s="29"/>
      <c r="BE31" s="29" t="s">
        <v>38</v>
      </c>
    </row>
    <row r="32" spans="1:57" ht="45" x14ac:dyDescent="0.25">
      <c r="A32" s="297"/>
      <c r="B32" s="119" t="s">
        <v>429</v>
      </c>
      <c r="C32" s="22" t="s">
        <v>981</v>
      </c>
      <c r="D32" s="119" t="s">
        <v>429</v>
      </c>
      <c r="E32" s="119" t="s">
        <v>429</v>
      </c>
      <c r="F32" s="27" t="s">
        <v>982</v>
      </c>
      <c r="G32" s="194" t="s">
        <v>801</v>
      </c>
      <c r="H32" s="24" t="s">
        <v>329</v>
      </c>
      <c r="I32" s="24" t="s">
        <v>335</v>
      </c>
      <c r="J32" s="29"/>
      <c r="K32" s="29"/>
      <c r="L32" s="29"/>
      <c r="M32" s="29"/>
      <c r="N32" s="29"/>
      <c r="O32" s="29"/>
      <c r="P32" s="29"/>
      <c r="Q32" s="29"/>
      <c r="R32" s="29"/>
      <c r="S32" s="29"/>
      <c r="T32" s="29"/>
      <c r="U32" s="29"/>
      <c r="V32" s="29"/>
      <c r="W32" s="29"/>
      <c r="X32" s="29"/>
      <c r="Y32" s="29"/>
      <c r="Z32" s="29"/>
      <c r="AA32" s="29"/>
      <c r="AB32" s="29"/>
      <c r="AC32" s="29"/>
      <c r="AD32" s="29"/>
      <c r="AE32" s="29" t="s">
        <v>38</v>
      </c>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t="s">
        <v>38</v>
      </c>
    </row>
    <row r="33" spans="1:57" ht="60" x14ac:dyDescent="0.25">
      <c r="A33" s="297"/>
      <c r="B33" s="119" t="s">
        <v>429</v>
      </c>
      <c r="C33" s="200" t="s">
        <v>983</v>
      </c>
      <c r="D33" s="119" t="s">
        <v>429</v>
      </c>
      <c r="E33" s="119" t="s">
        <v>429</v>
      </c>
      <c r="F33" s="27" t="s">
        <v>984</v>
      </c>
      <c r="G33" s="194" t="s">
        <v>801</v>
      </c>
      <c r="H33" s="24">
        <v>43831</v>
      </c>
      <c r="I33" s="24">
        <v>44196</v>
      </c>
      <c r="J33" s="29" t="s">
        <v>38</v>
      </c>
      <c r="K33" s="29" t="s">
        <v>38</v>
      </c>
      <c r="L33" s="29" t="s">
        <v>38</v>
      </c>
      <c r="M33" s="29" t="s">
        <v>38</v>
      </c>
      <c r="N33" s="29" t="s">
        <v>38</v>
      </c>
      <c r="O33" s="29" t="s">
        <v>38</v>
      </c>
      <c r="P33" s="29" t="s">
        <v>38</v>
      </c>
      <c r="Q33" s="29" t="s">
        <v>38</v>
      </c>
      <c r="R33" s="29" t="s">
        <v>38</v>
      </c>
      <c r="S33" s="29" t="s">
        <v>38</v>
      </c>
      <c r="T33" s="29" t="s">
        <v>38</v>
      </c>
      <c r="U33" s="29" t="s">
        <v>38</v>
      </c>
      <c r="V33" s="29" t="s">
        <v>38</v>
      </c>
      <c r="W33" s="29" t="s">
        <v>38</v>
      </c>
      <c r="X33" s="29" t="s">
        <v>38</v>
      </c>
      <c r="Y33" s="29" t="s">
        <v>38</v>
      </c>
      <c r="Z33" s="29" t="s">
        <v>38</v>
      </c>
      <c r="AA33" s="29" t="s">
        <v>38</v>
      </c>
      <c r="AB33" s="29" t="s">
        <v>38</v>
      </c>
      <c r="AC33" s="29" t="s">
        <v>38</v>
      </c>
      <c r="AD33" s="29" t="s">
        <v>38</v>
      </c>
      <c r="AE33" s="29" t="s">
        <v>38</v>
      </c>
      <c r="AF33" s="29" t="s">
        <v>38</v>
      </c>
      <c r="AG33" s="29" t="s">
        <v>38</v>
      </c>
      <c r="AH33" s="29" t="s">
        <v>38</v>
      </c>
      <c r="AI33" s="29" t="s">
        <v>38</v>
      </c>
      <c r="AJ33" s="29" t="s">
        <v>38</v>
      </c>
      <c r="AK33" s="29" t="s">
        <v>38</v>
      </c>
      <c r="AL33" s="29" t="s">
        <v>38</v>
      </c>
      <c r="AM33" s="29" t="s">
        <v>38</v>
      </c>
      <c r="AN33" s="29" t="s">
        <v>38</v>
      </c>
      <c r="AO33" s="29" t="s">
        <v>38</v>
      </c>
      <c r="AP33" s="29" t="s">
        <v>38</v>
      </c>
      <c r="AQ33" s="29" t="s">
        <v>38</v>
      </c>
      <c r="AR33" s="29" t="s">
        <v>38</v>
      </c>
      <c r="AS33" s="29" t="s">
        <v>38</v>
      </c>
      <c r="AT33" s="29" t="s">
        <v>38</v>
      </c>
      <c r="AU33" s="29" t="s">
        <v>38</v>
      </c>
      <c r="AV33" s="29" t="s">
        <v>38</v>
      </c>
      <c r="AW33" s="29" t="s">
        <v>38</v>
      </c>
      <c r="AX33" s="29" t="s">
        <v>38</v>
      </c>
      <c r="AY33" s="29" t="s">
        <v>38</v>
      </c>
      <c r="AZ33" s="29" t="s">
        <v>38</v>
      </c>
      <c r="BA33" s="29" t="s">
        <v>38</v>
      </c>
      <c r="BB33" s="29" t="s">
        <v>38</v>
      </c>
      <c r="BC33" s="29" t="s">
        <v>38</v>
      </c>
      <c r="BD33" s="29" t="s">
        <v>38</v>
      </c>
      <c r="BE33" s="29" t="s">
        <v>38</v>
      </c>
    </row>
    <row r="34" spans="1:57" ht="135" x14ac:dyDescent="0.25">
      <c r="A34" s="297"/>
      <c r="B34" s="119" t="s">
        <v>429</v>
      </c>
      <c r="C34" s="200" t="s">
        <v>985</v>
      </c>
      <c r="D34" s="119" t="s">
        <v>429</v>
      </c>
      <c r="E34" s="119" t="s">
        <v>429</v>
      </c>
      <c r="F34" s="34" t="s">
        <v>986</v>
      </c>
      <c r="G34" s="194" t="s">
        <v>801</v>
      </c>
      <c r="H34" s="123">
        <v>43831</v>
      </c>
      <c r="I34" s="123">
        <v>43920</v>
      </c>
      <c r="J34" s="29" t="s">
        <v>38</v>
      </c>
      <c r="K34" s="29" t="s">
        <v>38</v>
      </c>
      <c r="L34" s="29" t="s">
        <v>38</v>
      </c>
      <c r="M34" s="29" t="s">
        <v>38</v>
      </c>
      <c r="N34" s="29" t="s">
        <v>38</v>
      </c>
      <c r="O34" s="29" t="s">
        <v>38</v>
      </c>
      <c r="P34" s="29" t="s">
        <v>38</v>
      </c>
      <c r="Q34" s="29" t="s">
        <v>38</v>
      </c>
      <c r="R34" s="29" t="s">
        <v>38</v>
      </c>
      <c r="S34" s="29" t="s">
        <v>38</v>
      </c>
      <c r="T34" s="29" t="s">
        <v>38</v>
      </c>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row>
  </sheetData>
  <mergeCells count="28">
    <mergeCell ref="AT6:AW6"/>
    <mergeCell ref="AX6:BA6"/>
    <mergeCell ref="BB6:BE6"/>
    <mergeCell ref="A8:A34"/>
    <mergeCell ref="B1:G3"/>
    <mergeCell ref="G6:G7"/>
    <mergeCell ref="V6:Y6"/>
    <mergeCell ref="Z6:AC6"/>
    <mergeCell ref="AD6:AG6"/>
    <mergeCell ref="AH6:AK6"/>
    <mergeCell ref="AL6:AO6"/>
    <mergeCell ref="AP6:AS6"/>
    <mergeCell ref="H6:H7"/>
    <mergeCell ref="I6:I7"/>
    <mergeCell ref="J6:M6"/>
    <mergeCell ref="N6:Q6"/>
    <mergeCell ref="R6:U6"/>
    <mergeCell ref="A6:A7"/>
    <mergeCell ref="B6:B7"/>
    <mergeCell ref="C6:C7"/>
    <mergeCell ref="D6:D7"/>
    <mergeCell ref="E6:E7"/>
    <mergeCell ref="F6:F7"/>
    <mergeCell ref="A1:A3"/>
    <mergeCell ref="H1:I1"/>
    <mergeCell ref="H2:I2"/>
    <mergeCell ref="H3:I3"/>
    <mergeCell ref="B4:E4"/>
  </mergeCells>
  <conditionalFormatting sqref="J8:R11 J20:R20 J15:Q15 J22:R24 K17:L17 N17:P17 S17:T17 V17:X17 Z17:AB17 AD17:AF17 AH17:AJ17 AL17:AN17 AP17:AR17 AT17:AV17 AX17:AZ17 BB17:BD17 J12:BE14">
    <cfRule type="containsText" dxfId="153" priority="142" operator="containsText" text="G">
      <formula>NOT(ISERROR(SEARCH("G",J8)))</formula>
    </cfRule>
    <cfRule type="containsText" dxfId="152" priority="143" operator="containsText" text="5">
      <formula>NOT(ISERROR(SEARCH("5",J8)))</formula>
    </cfRule>
    <cfRule type="containsText" dxfId="151" priority="144" operator="containsText" text="4">
      <formula>NOT(ISERROR(SEARCH("4",J8)))</formula>
    </cfRule>
    <cfRule type="containsText" dxfId="150" priority="145" operator="containsText" text="3">
      <formula>NOT(ISERROR(SEARCH("3",J8)))</formula>
    </cfRule>
    <cfRule type="containsText" dxfId="149" priority="146" operator="containsText" text="G">
      <formula>NOT(ISERROR(SEARCH("G",J8)))</formula>
    </cfRule>
    <cfRule type="containsText" dxfId="148" priority="147" operator="containsText" text="G">
      <formula>NOT(ISERROR(SEARCH("G",J8)))</formula>
    </cfRule>
  </conditionalFormatting>
  <conditionalFormatting sqref="J8:R11 J20:R20 J15:Q15 J22:R24 K17:L17 N17:P17 S17:T17 V17:X17 Z17:AB17 AD17:AF17 AH17:AJ17 AL17:AN17 AP17:AR17 AT17:AV17 AX17:AZ17 BB17:BD17 J12:BE14">
    <cfRule type="containsText" dxfId="147" priority="141" operator="containsText" text="6">
      <formula>NOT(ISERROR(SEARCH("6",J8)))</formula>
    </cfRule>
  </conditionalFormatting>
  <conditionalFormatting sqref="R15:BE15">
    <cfRule type="containsText" dxfId="146" priority="135" operator="containsText" text="G">
      <formula>NOT(ISERROR(SEARCH("G",R15)))</formula>
    </cfRule>
    <cfRule type="containsText" dxfId="145" priority="136" operator="containsText" text="5">
      <formula>NOT(ISERROR(SEARCH("5",R15)))</formula>
    </cfRule>
    <cfRule type="containsText" dxfId="144" priority="137" operator="containsText" text="4">
      <formula>NOT(ISERROR(SEARCH("4",R15)))</formula>
    </cfRule>
    <cfRule type="containsText" dxfId="143" priority="138" operator="containsText" text="3">
      <formula>NOT(ISERROR(SEARCH("3",R15)))</formula>
    </cfRule>
    <cfRule type="containsText" dxfId="142" priority="139" operator="containsText" text="G">
      <formula>NOT(ISERROR(SEARCH("G",R15)))</formula>
    </cfRule>
    <cfRule type="containsText" dxfId="141" priority="140" operator="containsText" text="G">
      <formula>NOT(ISERROR(SEARCH("G",R15)))</formula>
    </cfRule>
  </conditionalFormatting>
  <conditionalFormatting sqref="R15:BE15">
    <cfRule type="containsText" dxfId="140" priority="134" operator="containsText" text="6">
      <formula>NOT(ISERROR(SEARCH("6",R15)))</formula>
    </cfRule>
  </conditionalFormatting>
  <conditionalFormatting sqref="J16:Q16">
    <cfRule type="containsText" dxfId="139" priority="128" operator="containsText" text="G">
      <formula>NOT(ISERROR(SEARCH("G",J16)))</formula>
    </cfRule>
    <cfRule type="containsText" dxfId="138" priority="129" operator="containsText" text="5">
      <formula>NOT(ISERROR(SEARCH("5",J16)))</formula>
    </cfRule>
    <cfRule type="containsText" dxfId="137" priority="130" operator="containsText" text="4">
      <formula>NOT(ISERROR(SEARCH("4",J16)))</formula>
    </cfRule>
    <cfRule type="containsText" dxfId="136" priority="131" operator="containsText" text="3">
      <formula>NOT(ISERROR(SEARCH("3",J16)))</formula>
    </cfRule>
    <cfRule type="containsText" dxfId="135" priority="132" operator="containsText" text="G">
      <formula>NOT(ISERROR(SEARCH("G",J16)))</formula>
    </cfRule>
    <cfRule type="containsText" dxfId="134" priority="133" operator="containsText" text="G">
      <formula>NOT(ISERROR(SEARCH("G",J16)))</formula>
    </cfRule>
  </conditionalFormatting>
  <conditionalFormatting sqref="J16:Q16">
    <cfRule type="containsText" dxfId="133" priority="127" operator="containsText" text="6">
      <formula>NOT(ISERROR(SEARCH("6",J16)))</formula>
    </cfRule>
  </conditionalFormatting>
  <conditionalFormatting sqref="R16:BE16">
    <cfRule type="containsText" dxfId="132" priority="121" operator="containsText" text="G">
      <formula>NOT(ISERROR(SEARCH("G",R16)))</formula>
    </cfRule>
    <cfRule type="containsText" dxfId="131" priority="122" operator="containsText" text="5">
      <formula>NOT(ISERROR(SEARCH("5",R16)))</formula>
    </cfRule>
    <cfRule type="containsText" dxfId="130" priority="123" operator="containsText" text="4">
      <formula>NOT(ISERROR(SEARCH("4",R16)))</formula>
    </cfRule>
    <cfRule type="containsText" dxfId="129" priority="124" operator="containsText" text="3">
      <formula>NOT(ISERROR(SEARCH("3",R16)))</formula>
    </cfRule>
    <cfRule type="containsText" dxfId="128" priority="125" operator="containsText" text="G">
      <formula>NOT(ISERROR(SEARCH("G",R16)))</formula>
    </cfRule>
    <cfRule type="containsText" dxfId="127" priority="126" operator="containsText" text="G">
      <formula>NOT(ISERROR(SEARCH("G",R16)))</formula>
    </cfRule>
  </conditionalFormatting>
  <conditionalFormatting sqref="R16:BE16">
    <cfRule type="containsText" dxfId="126" priority="120" operator="containsText" text="6">
      <formula>NOT(ISERROR(SEARCH("6",R16)))</formula>
    </cfRule>
  </conditionalFormatting>
  <conditionalFormatting sqref="J25:R25">
    <cfRule type="containsText" dxfId="125" priority="107" operator="containsText" text="G">
      <formula>NOT(ISERROR(SEARCH("G",J25)))</formula>
    </cfRule>
    <cfRule type="containsText" dxfId="124" priority="108" operator="containsText" text="5">
      <formula>NOT(ISERROR(SEARCH("5",J25)))</formula>
    </cfRule>
    <cfRule type="containsText" dxfId="123" priority="109" operator="containsText" text="4">
      <formula>NOT(ISERROR(SEARCH("4",J25)))</formula>
    </cfRule>
    <cfRule type="containsText" dxfId="122" priority="110" operator="containsText" text="3">
      <formula>NOT(ISERROR(SEARCH("3",J25)))</formula>
    </cfRule>
    <cfRule type="containsText" dxfId="121" priority="111" operator="containsText" text="G">
      <formula>NOT(ISERROR(SEARCH("G",J25)))</formula>
    </cfRule>
    <cfRule type="containsText" dxfId="120" priority="112" operator="containsText" text="G">
      <formula>NOT(ISERROR(SEARCH("G",J25)))</formula>
    </cfRule>
  </conditionalFormatting>
  <conditionalFormatting sqref="J25:R25">
    <cfRule type="containsText" dxfId="119" priority="106" operator="containsText" text="6">
      <formula>NOT(ISERROR(SEARCH("6",J25)))</formula>
    </cfRule>
  </conditionalFormatting>
  <conditionalFormatting sqref="J21:BE21">
    <cfRule type="containsText" dxfId="118" priority="114" operator="containsText" text="G">
      <formula>NOT(ISERROR(SEARCH("G",J21)))</formula>
    </cfRule>
    <cfRule type="containsText" dxfId="117" priority="115" operator="containsText" text="5">
      <formula>NOT(ISERROR(SEARCH("5",J21)))</formula>
    </cfRule>
    <cfRule type="containsText" dxfId="116" priority="116" operator="containsText" text="4">
      <formula>NOT(ISERROR(SEARCH("4",J21)))</formula>
    </cfRule>
    <cfRule type="containsText" dxfId="115" priority="117" operator="containsText" text="3">
      <formula>NOT(ISERROR(SEARCH("3",J21)))</formula>
    </cfRule>
    <cfRule type="containsText" dxfId="114" priority="118" operator="containsText" text="G">
      <formula>NOT(ISERROR(SEARCH("G",J21)))</formula>
    </cfRule>
    <cfRule type="containsText" dxfId="113" priority="119" operator="containsText" text="G">
      <formula>NOT(ISERROR(SEARCH("G",J21)))</formula>
    </cfRule>
  </conditionalFormatting>
  <conditionalFormatting sqref="J21:BE21">
    <cfRule type="containsText" dxfId="112" priority="113" operator="containsText" text="6">
      <formula>NOT(ISERROR(SEARCH("6",J21)))</formula>
    </cfRule>
  </conditionalFormatting>
  <conditionalFormatting sqref="J17">
    <cfRule type="containsText" dxfId="111" priority="100" operator="containsText" text="G">
      <formula>NOT(ISERROR(SEARCH("G",J17)))</formula>
    </cfRule>
    <cfRule type="containsText" dxfId="110" priority="101" operator="containsText" text="5">
      <formula>NOT(ISERROR(SEARCH("5",J17)))</formula>
    </cfRule>
    <cfRule type="containsText" dxfId="109" priority="102" operator="containsText" text="4">
      <formula>NOT(ISERROR(SEARCH("4",J17)))</formula>
    </cfRule>
    <cfRule type="containsText" dxfId="108" priority="103" operator="containsText" text="3">
      <formula>NOT(ISERROR(SEARCH("3",J17)))</formula>
    </cfRule>
    <cfRule type="containsText" dxfId="107" priority="104" operator="containsText" text="G">
      <formula>NOT(ISERROR(SEARCH("G",J17)))</formula>
    </cfRule>
    <cfRule type="containsText" dxfId="106" priority="105" operator="containsText" text="G">
      <formula>NOT(ISERROR(SEARCH("G",J17)))</formula>
    </cfRule>
  </conditionalFormatting>
  <conditionalFormatting sqref="J17">
    <cfRule type="containsText" dxfId="105" priority="99" operator="containsText" text="6">
      <formula>NOT(ISERROR(SEARCH("6",J17)))</formula>
    </cfRule>
  </conditionalFormatting>
  <conditionalFormatting sqref="R17">
    <cfRule type="containsText" dxfId="104" priority="93" operator="containsText" text="G">
      <formula>NOT(ISERROR(SEARCH("G",R17)))</formula>
    </cfRule>
    <cfRule type="containsText" dxfId="103" priority="94" operator="containsText" text="5">
      <formula>NOT(ISERROR(SEARCH("5",R17)))</formula>
    </cfRule>
    <cfRule type="containsText" dxfId="102" priority="95" operator="containsText" text="4">
      <formula>NOT(ISERROR(SEARCH("4",R17)))</formula>
    </cfRule>
    <cfRule type="containsText" dxfId="101" priority="96" operator="containsText" text="3">
      <formula>NOT(ISERROR(SEARCH("3",R17)))</formula>
    </cfRule>
    <cfRule type="containsText" dxfId="100" priority="97" operator="containsText" text="G">
      <formula>NOT(ISERROR(SEARCH("G",R17)))</formula>
    </cfRule>
    <cfRule type="containsText" dxfId="99" priority="98" operator="containsText" text="G">
      <formula>NOT(ISERROR(SEARCH("G",R17)))</formula>
    </cfRule>
  </conditionalFormatting>
  <conditionalFormatting sqref="R17">
    <cfRule type="containsText" dxfId="98" priority="92" operator="containsText" text="6">
      <formula>NOT(ISERROR(SEARCH("6",R17)))</formula>
    </cfRule>
  </conditionalFormatting>
  <conditionalFormatting sqref="K19:L19 N19:P19 S19:T19 V19:X19 Z19:AB19 AD19:AF19 AH19:AJ19 AL19:AN19 AP19:AR19 AT19:AV19 AX19:AZ19 BB19:BD19">
    <cfRule type="containsText" dxfId="97" priority="86" operator="containsText" text="G">
      <formula>NOT(ISERROR(SEARCH("G",K19)))</formula>
    </cfRule>
    <cfRule type="containsText" dxfId="96" priority="87" operator="containsText" text="5">
      <formula>NOT(ISERROR(SEARCH("5",K19)))</formula>
    </cfRule>
    <cfRule type="containsText" dxfId="95" priority="88" operator="containsText" text="4">
      <formula>NOT(ISERROR(SEARCH("4",K19)))</formula>
    </cfRule>
    <cfRule type="containsText" dxfId="94" priority="89" operator="containsText" text="3">
      <formula>NOT(ISERROR(SEARCH("3",K19)))</formula>
    </cfRule>
    <cfRule type="containsText" dxfId="93" priority="90" operator="containsText" text="G">
      <formula>NOT(ISERROR(SEARCH("G",K19)))</formula>
    </cfRule>
    <cfRule type="containsText" dxfId="92" priority="91" operator="containsText" text="G">
      <formula>NOT(ISERROR(SEARCH("G",K19)))</formula>
    </cfRule>
  </conditionalFormatting>
  <conditionalFormatting sqref="K19:L19 N19:P19 S19:T19 V19:X19 Z19:AB19 AD19:AF19 AH19:AJ19 AL19:AN19 AP19:AR19 AT19:AV19 AX19:AZ19 BB19:BD19">
    <cfRule type="containsText" dxfId="91" priority="85" operator="containsText" text="6">
      <formula>NOT(ISERROR(SEARCH("6",K19)))</formula>
    </cfRule>
  </conditionalFormatting>
  <conditionalFormatting sqref="J19">
    <cfRule type="containsText" dxfId="90" priority="79" operator="containsText" text="G">
      <formula>NOT(ISERROR(SEARCH("G",J19)))</formula>
    </cfRule>
    <cfRule type="containsText" dxfId="89" priority="80" operator="containsText" text="5">
      <formula>NOT(ISERROR(SEARCH("5",J19)))</formula>
    </cfRule>
    <cfRule type="containsText" dxfId="88" priority="81" operator="containsText" text="4">
      <formula>NOT(ISERROR(SEARCH("4",J19)))</formula>
    </cfRule>
    <cfRule type="containsText" dxfId="87" priority="82" operator="containsText" text="3">
      <formula>NOT(ISERROR(SEARCH("3",J19)))</formula>
    </cfRule>
    <cfRule type="containsText" dxfId="86" priority="83" operator="containsText" text="G">
      <formula>NOT(ISERROR(SEARCH("G",J19)))</formula>
    </cfRule>
    <cfRule type="containsText" dxfId="85" priority="84" operator="containsText" text="G">
      <formula>NOT(ISERROR(SEARCH("G",J19)))</formula>
    </cfRule>
  </conditionalFormatting>
  <conditionalFormatting sqref="J19">
    <cfRule type="containsText" dxfId="84" priority="78" operator="containsText" text="6">
      <formula>NOT(ISERROR(SEARCH("6",J19)))</formula>
    </cfRule>
  </conditionalFormatting>
  <conditionalFormatting sqref="R19">
    <cfRule type="containsText" dxfId="83" priority="72" operator="containsText" text="G">
      <formula>NOT(ISERROR(SEARCH("G",R19)))</formula>
    </cfRule>
    <cfRule type="containsText" dxfId="82" priority="73" operator="containsText" text="5">
      <formula>NOT(ISERROR(SEARCH("5",R19)))</formula>
    </cfRule>
    <cfRule type="containsText" dxfId="81" priority="74" operator="containsText" text="4">
      <formula>NOT(ISERROR(SEARCH("4",R19)))</formula>
    </cfRule>
    <cfRule type="containsText" dxfId="80" priority="75" operator="containsText" text="3">
      <formula>NOT(ISERROR(SEARCH("3",R19)))</formula>
    </cfRule>
    <cfRule type="containsText" dxfId="79" priority="76" operator="containsText" text="G">
      <formula>NOT(ISERROR(SEARCH("G",R19)))</formula>
    </cfRule>
    <cfRule type="containsText" dxfId="78" priority="77" operator="containsText" text="G">
      <formula>NOT(ISERROR(SEARCH("G",R19)))</formula>
    </cfRule>
  </conditionalFormatting>
  <conditionalFormatting sqref="R19">
    <cfRule type="containsText" dxfId="77" priority="71" operator="containsText" text="6">
      <formula>NOT(ISERROR(SEARCH("6",R19)))</formula>
    </cfRule>
  </conditionalFormatting>
  <conditionalFormatting sqref="J26:R26 J28:R30 J27:Q27">
    <cfRule type="containsText" dxfId="76" priority="65" operator="containsText" text="G">
      <formula>NOT(ISERROR(SEARCH("G",J26)))</formula>
    </cfRule>
    <cfRule type="containsText" dxfId="75" priority="66" operator="containsText" text="5">
      <formula>NOT(ISERROR(SEARCH("5",J26)))</formula>
    </cfRule>
    <cfRule type="containsText" dxfId="74" priority="67" operator="containsText" text="4">
      <formula>NOT(ISERROR(SEARCH("4",J26)))</formula>
    </cfRule>
    <cfRule type="containsText" dxfId="73" priority="68" operator="containsText" text="3">
      <formula>NOT(ISERROR(SEARCH("3",J26)))</formula>
    </cfRule>
    <cfRule type="containsText" dxfId="72" priority="69" operator="containsText" text="G">
      <formula>NOT(ISERROR(SEARCH("G",J26)))</formula>
    </cfRule>
    <cfRule type="containsText" dxfId="71" priority="70" operator="containsText" text="G">
      <formula>NOT(ISERROR(SEARCH("G",J26)))</formula>
    </cfRule>
  </conditionalFormatting>
  <conditionalFormatting sqref="J26:R26 J28:R30 J27:Q27">
    <cfRule type="containsText" dxfId="70" priority="64" operator="containsText" text="6">
      <formula>NOT(ISERROR(SEARCH("6",J26)))</formula>
    </cfRule>
  </conditionalFormatting>
  <conditionalFormatting sqref="J31:R32">
    <cfRule type="containsText" dxfId="69" priority="58" operator="containsText" text="G">
      <formula>NOT(ISERROR(SEARCH("G",J31)))</formula>
    </cfRule>
    <cfRule type="containsText" dxfId="68" priority="59" operator="containsText" text="5">
      <formula>NOT(ISERROR(SEARCH("5",J31)))</formula>
    </cfRule>
    <cfRule type="containsText" dxfId="67" priority="60" operator="containsText" text="4">
      <formula>NOT(ISERROR(SEARCH("4",J31)))</formula>
    </cfRule>
    <cfRule type="containsText" dxfId="66" priority="61" operator="containsText" text="3">
      <formula>NOT(ISERROR(SEARCH("3",J31)))</formula>
    </cfRule>
    <cfRule type="containsText" dxfId="65" priority="62" operator="containsText" text="G">
      <formula>NOT(ISERROR(SEARCH("G",J31)))</formula>
    </cfRule>
    <cfRule type="containsText" dxfId="64" priority="63" operator="containsText" text="G">
      <formula>NOT(ISERROR(SEARCH("G",J31)))</formula>
    </cfRule>
  </conditionalFormatting>
  <conditionalFormatting sqref="J31:R32">
    <cfRule type="containsText" dxfId="63" priority="57" operator="containsText" text="6">
      <formula>NOT(ISERROR(SEARCH("6",J31)))</formula>
    </cfRule>
  </conditionalFormatting>
  <conditionalFormatting sqref="J33:BE33">
    <cfRule type="containsText" dxfId="62" priority="51" operator="containsText" text="G">
      <formula>NOT(ISERROR(SEARCH("G",J33)))</formula>
    </cfRule>
    <cfRule type="containsText" dxfId="61" priority="52" operator="containsText" text="5">
      <formula>NOT(ISERROR(SEARCH("5",J33)))</formula>
    </cfRule>
    <cfRule type="containsText" dxfId="60" priority="53" operator="containsText" text="4">
      <formula>NOT(ISERROR(SEARCH("4",J33)))</formula>
    </cfRule>
    <cfRule type="containsText" dxfId="59" priority="54" operator="containsText" text="3">
      <formula>NOT(ISERROR(SEARCH("3",J33)))</formula>
    </cfRule>
    <cfRule type="containsText" dxfId="58" priority="55" operator="containsText" text="G">
      <formula>NOT(ISERROR(SEARCH("G",J33)))</formula>
    </cfRule>
    <cfRule type="containsText" dxfId="57" priority="56" operator="containsText" text="G">
      <formula>NOT(ISERROR(SEARCH("G",J33)))</formula>
    </cfRule>
  </conditionalFormatting>
  <conditionalFormatting sqref="J33:BE33">
    <cfRule type="containsText" dxfId="56" priority="50" operator="containsText" text="6">
      <formula>NOT(ISERROR(SEARCH("6",J33)))</formula>
    </cfRule>
  </conditionalFormatting>
  <conditionalFormatting sqref="J34:R34">
    <cfRule type="containsText" dxfId="55" priority="44" operator="containsText" text="G">
      <formula>NOT(ISERROR(SEARCH("G",J34)))</formula>
    </cfRule>
    <cfRule type="containsText" dxfId="54" priority="45" operator="containsText" text="5">
      <formula>NOT(ISERROR(SEARCH("5",J34)))</formula>
    </cfRule>
    <cfRule type="containsText" dxfId="53" priority="46" operator="containsText" text="4">
      <formula>NOT(ISERROR(SEARCH("4",J34)))</formula>
    </cfRule>
    <cfRule type="containsText" dxfId="52" priority="47" operator="containsText" text="3">
      <formula>NOT(ISERROR(SEARCH("3",J34)))</formula>
    </cfRule>
    <cfRule type="containsText" dxfId="51" priority="48" operator="containsText" text="G">
      <formula>NOT(ISERROR(SEARCH("G",J34)))</formula>
    </cfRule>
    <cfRule type="containsText" dxfId="50" priority="49" operator="containsText" text="G">
      <formula>NOT(ISERROR(SEARCH("G",J34)))</formula>
    </cfRule>
  </conditionalFormatting>
  <conditionalFormatting sqref="J34:R34">
    <cfRule type="containsText" dxfId="49" priority="43" operator="containsText" text="6">
      <formula>NOT(ISERROR(SEARCH("6",J34)))</formula>
    </cfRule>
  </conditionalFormatting>
  <conditionalFormatting sqref="K18:L18 N18:P18 S18:T18 V18:X18 Z18:AB18 AD18:AF18 AH18:AJ18 AL18:AN18 AP18:AR18 AT18:AV18 AX18:AZ18 BB18:BD18">
    <cfRule type="containsText" dxfId="48" priority="37" operator="containsText" text="G">
      <formula>NOT(ISERROR(SEARCH("G",K18)))</formula>
    </cfRule>
    <cfRule type="containsText" dxfId="47" priority="38" operator="containsText" text="5">
      <formula>NOT(ISERROR(SEARCH("5",K18)))</formula>
    </cfRule>
    <cfRule type="containsText" dxfId="46" priority="39" operator="containsText" text="4">
      <formula>NOT(ISERROR(SEARCH("4",K18)))</formula>
    </cfRule>
    <cfRule type="containsText" dxfId="45" priority="40" operator="containsText" text="3">
      <formula>NOT(ISERROR(SEARCH("3",K18)))</formula>
    </cfRule>
    <cfRule type="containsText" dxfId="44" priority="41" operator="containsText" text="G">
      <formula>NOT(ISERROR(SEARCH("G",K18)))</formula>
    </cfRule>
    <cfRule type="containsText" dxfId="43" priority="42" operator="containsText" text="G">
      <formula>NOT(ISERROR(SEARCH("G",K18)))</formula>
    </cfRule>
  </conditionalFormatting>
  <conditionalFormatting sqref="K18:L18 N18:P18 S18:T18 V18:X18 Z18:AB18 AD18:AF18 AH18:AJ18 AL18:AN18 AP18:AR18 AT18:AV18 AX18:AZ18 BB18:BD18">
    <cfRule type="containsText" dxfId="42" priority="36" operator="containsText" text="6">
      <formula>NOT(ISERROR(SEARCH("6",K18)))</formula>
    </cfRule>
  </conditionalFormatting>
  <conditionalFormatting sqref="J18">
    <cfRule type="containsText" dxfId="41" priority="30" operator="containsText" text="G">
      <formula>NOT(ISERROR(SEARCH("G",J18)))</formula>
    </cfRule>
    <cfRule type="containsText" dxfId="40" priority="31" operator="containsText" text="5">
      <formula>NOT(ISERROR(SEARCH("5",J18)))</formula>
    </cfRule>
    <cfRule type="containsText" dxfId="39" priority="32" operator="containsText" text="4">
      <formula>NOT(ISERROR(SEARCH("4",J18)))</formula>
    </cfRule>
    <cfRule type="containsText" dxfId="38" priority="33" operator="containsText" text="3">
      <formula>NOT(ISERROR(SEARCH("3",J18)))</formula>
    </cfRule>
    <cfRule type="containsText" dxfId="37" priority="34" operator="containsText" text="G">
      <formula>NOT(ISERROR(SEARCH("G",J18)))</formula>
    </cfRule>
    <cfRule type="containsText" dxfId="36" priority="35" operator="containsText" text="G">
      <formula>NOT(ISERROR(SEARCH("G",J18)))</formula>
    </cfRule>
  </conditionalFormatting>
  <conditionalFormatting sqref="J18">
    <cfRule type="containsText" dxfId="35" priority="29" operator="containsText" text="6">
      <formula>NOT(ISERROR(SEARCH("6",J18)))</formula>
    </cfRule>
  </conditionalFormatting>
  <conditionalFormatting sqref="R18">
    <cfRule type="containsText" dxfId="34" priority="23" operator="containsText" text="G">
      <formula>NOT(ISERROR(SEARCH("G",R18)))</formula>
    </cfRule>
    <cfRule type="containsText" dxfId="33" priority="24" operator="containsText" text="5">
      <formula>NOT(ISERROR(SEARCH("5",R18)))</formula>
    </cfRule>
    <cfRule type="containsText" dxfId="32" priority="25" operator="containsText" text="4">
      <formula>NOT(ISERROR(SEARCH("4",R18)))</formula>
    </cfRule>
    <cfRule type="containsText" dxfId="31" priority="26" operator="containsText" text="3">
      <formula>NOT(ISERROR(SEARCH("3",R18)))</formula>
    </cfRule>
    <cfRule type="containsText" dxfId="30" priority="27" operator="containsText" text="G">
      <formula>NOT(ISERROR(SEARCH("G",R18)))</formula>
    </cfRule>
    <cfRule type="containsText" dxfId="29" priority="28" operator="containsText" text="G">
      <formula>NOT(ISERROR(SEARCH("G",R18)))</formula>
    </cfRule>
  </conditionalFormatting>
  <conditionalFormatting sqref="R18">
    <cfRule type="containsText" dxfId="28" priority="22" operator="containsText" text="6">
      <formula>NOT(ISERROR(SEARCH("6",R18)))</formula>
    </cfRule>
  </conditionalFormatting>
  <conditionalFormatting sqref="R27:U27">
    <cfRule type="containsText" dxfId="27" priority="16" operator="containsText" text="G">
      <formula>NOT(ISERROR(SEARCH("G",R27)))</formula>
    </cfRule>
    <cfRule type="containsText" dxfId="26" priority="17" operator="containsText" text="5">
      <formula>NOT(ISERROR(SEARCH("5",R27)))</formula>
    </cfRule>
    <cfRule type="containsText" dxfId="25" priority="18" operator="containsText" text="4">
      <formula>NOT(ISERROR(SEARCH("4",R27)))</formula>
    </cfRule>
    <cfRule type="containsText" dxfId="24" priority="19" operator="containsText" text="3">
      <formula>NOT(ISERROR(SEARCH("3",R27)))</formula>
    </cfRule>
    <cfRule type="containsText" dxfId="23" priority="20" operator="containsText" text="G">
      <formula>NOT(ISERROR(SEARCH("G",R27)))</formula>
    </cfRule>
    <cfRule type="containsText" dxfId="22" priority="21" operator="containsText" text="G">
      <formula>NOT(ISERROR(SEARCH("G",R27)))</formula>
    </cfRule>
  </conditionalFormatting>
  <conditionalFormatting sqref="R27:U27">
    <cfRule type="containsText" dxfId="21" priority="15" operator="containsText" text="6">
      <formula>NOT(ISERROR(SEARCH("6",R27)))</formula>
    </cfRule>
  </conditionalFormatting>
  <conditionalFormatting sqref="V27:Y27">
    <cfRule type="containsText" dxfId="20" priority="9" operator="containsText" text="G">
      <formula>NOT(ISERROR(SEARCH("G",V27)))</formula>
    </cfRule>
    <cfRule type="containsText" dxfId="19" priority="10" operator="containsText" text="5">
      <formula>NOT(ISERROR(SEARCH("5",V27)))</formula>
    </cfRule>
    <cfRule type="containsText" dxfId="18" priority="11" operator="containsText" text="4">
      <formula>NOT(ISERROR(SEARCH("4",V27)))</formula>
    </cfRule>
    <cfRule type="containsText" dxfId="17" priority="12" operator="containsText" text="3">
      <formula>NOT(ISERROR(SEARCH("3",V27)))</formula>
    </cfRule>
    <cfRule type="containsText" dxfId="16" priority="13" operator="containsText" text="G">
      <formula>NOT(ISERROR(SEARCH("G",V27)))</formula>
    </cfRule>
    <cfRule type="containsText" dxfId="15" priority="14" operator="containsText" text="G">
      <formula>NOT(ISERROR(SEARCH("G",V27)))</formula>
    </cfRule>
  </conditionalFormatting>
  <conditionalFormatting sqref="V27:Y27">
    <cfRule type="containsText" dxfId="14" priority="8" operator="containsText" text="6">
      <formula>NOT(ISERROR(SEARCH("6",V27)))</formula>
    </cfRule>
  </conditionalFormatting>
  <conditionalFormatting sqref="Z27:AC27">
    <cfRule type="containsText" dxfId="13" priority="2" operator="containsText" text="G">
      <formula>NOT(ISERROR(SEARCH("G",Z27)))</formula>
    </cfRule>
    <cfRule type="containsText" dxfId="12" priority="3" operator="containsText" text="5">
      <formula>NOT(ISERROR(SEARCH("5",Z27)))</formula>
    </cfRule>
    <cfRule type="containsText" dxfId="11" priority="4" operator="containsText" text="4">
      <formula>NOT(ISERROR(SEARCH("4",Z27)))</formula>
    </cfRule>
    <cfRule type="containsText" dxfId="10" priority="5" operator="containsText" text="3">
      <formula>NOT(ISERROR(SEARCH("3",Z27)))</formula>
    </cfRule>
    <cfRule type="containsText" dxfId="9" priority="6" operator="containsText" text="G">
      <formula>NOT(ISERROR(SEARCH("G",Z27)))</formula>
    </cfRule>
    <cfRule type="containsText" dxfId="8" priority="7" operator="containsText" text="G">
      <formula>NOT(ISERROR(SEARCH("G",Z27)))</formula>
    </cfRule>
  </conditionalFormatting>
  <conditionalFormatting sqref="Z27:AC27">
    <cfRule type="containsText" dxfId="7" priority="1" operator="containsText" text="6">
      <formula>NOT(ISERROR(SEARCH("6",Z27)))</formula>
    </cfRule>
  </conditionalFormatting>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D5BB8-60E2-4960-9FD9-8E0E6ABAE8A6}">
  <dimension ref="A1:BE21"/>
  <sheetViews>
    <sheetView workbookViewId="0">
      <selection activeCell="B1" sqref="B1:G3"/>
    </sheetView>
  </sheetViews>
  <sheetFormatPr baseColWidth="10" defaultRowHeight="15" x14ac:dyDescent="0.25"/>
  <cols>
    <col min="1" max="1" width="16.7109375" customWidth="1"/>
    <col min="3" max="3" width="23.42578125" customWidth="1"/>
    <col min="4" max="4" width="15.28515625" customWidth="1"/>
    <col min="5" max="5" width="18.42578125" customWidth="1"/>
    <col min="6" max="6" width="19.28515625" customWidth="1"/>
    <col min="7" max="7" width="17.140625" style="111" customWidth="1"/>
    <col min="8" max="8" width="16" customWidth="1"/>
    <col min="9" max="9" width="12.7109375" customWidth="1"/>
    <col min="10" max="57" width="2.140625" customWidth="1"/>
  </cols>
  <sheetData>
    <row r="1" spans="1:57" s="1" customFormat="1" ht="18" x14ac:dyDescent="0.25">
      <c r="A1" s="282"/>
      <c r="B1" s="298" t="s">
        <v>104</v>
      </c>
      <c r="C1" s="299"/>
      <c r="D1" s="299"/>
      <c r="E1" s="299"/>
      <c r="F1" s="299"/>
      <c r="G1" s="300"/>
      <c r="H1" s="222" t="s">
        <v>105</v>
      </c>
      <c r="I1" s="222"/>
    </row>
    <row r="2" spans="1:57" s="1" customFormat="1" ht="18" x14ac:dyDescent="0.25">
      <c r="A2" s="282"/>
      <c r="B2" s="298"/>
      <c r="C2" s="299"/>
      <c r="D2" s="299"/>
      <c r="E2" s="299"/>
      <c r="F2" s="299"/>
      <c r="G2" s="300"/>
      <c r="H2" s="222" t="s">
        <v>106</v>
      </c>
      <c r="I2" s="222"/>
    </row>
    <row r="3" spans="1:57" s="1" customFormat="1" ht="18" x14ac:dyDescent="0.25">
      <c r="A3" s="282"/>
      <c r="B3" s="301"/>
      <c r="C3" s="302"/>
      <c r="D3" s="302"/>
      <c r="E3" s="302"/>
      <c r="F3" s="302"/>
      <c r="G3" s="303"/>
      <c r="H3" s="222" t="s">
        <v>107</v>
      </c>
      <c r="I3" s="222"/>
    </row>
    <row r="4" spans="1:57" s="1" customFormat="1" x14ac:dyDescent="0.25">
      <c r="A4" s="190" t="s">
        <v>39</v>
      </c>
      <c r="B4" s="304" t="s">
        <v>996</v>
      </c>
      <c r="C4" s="305"/>
      <c r="D4" s="305"/>
      <c r="E4" s="306"/>
      <c r="F4" s="128"/>
      <c r="G4" s="180"/>
      <c r="H4" s="2"/>
    </row>
    <row r="5" spans="1:57" s="1" customFormat="1" x14ac:dyDescent="0.25">
      <c r="A5" s="128"/>
      <c r="B5" s="2"/>
      <c r="C5" s="154"/>
      <c r="D5" s="128"/>
      <c r="E5" s="128"/>
      <c r="F5" s="128"/>
      <c r="G5" s="154"/>
      <c r="H5" s="2"/>
    </row>
    <row r="6" spans="1:57" s="36" customFormat="1" x14ac:dyDescent="0.25">
      <c r="A6" s="214" t="s">
        <v>0</v>
      </c>
      <c r="B6" s="214" t="s">
        <v>550</v>
      </c>
      <c r="C6" s="214" t="s">
        <v>1</v>
      </c>
      <c r="D6" s="214" t="s">
        <v>3</v>
      </c>
      <c r="E6" s="214" t="s">
        <v>4</v>
      </c>
      <c r="F6" s="214" t="s">
        <v>5</v>
      </c>
      <c r="G6" s="214" t="s">
        <v>940</v>
      </c>
      <c r="H6" s="214" t="s">
        <v>6</v>
      </c>
      <c r="I6" s="214" t="s">
        <v>7</v>
      </c>
      <c r="J6" s="278" t="s">
        <v>8</v>
      </c>
      <c r="K6" s="278"/>
      <c r="L6" s="278"/>
      <c r="M6" s="278"/>
      <c r="N6" s="278" t="s">
        <v>410</v>
      </c>
      <c r="O6" s="278"/>
      <c r="P6" s="278"/>
      <c r="Q6" s="278"/>
      <c r="R6" s="278" t="s">
        <v>10</v>
      </c>
      <c r="S6" s="278"/>
      <c r="T6" s="278"/>
      <c r="U6" s="278"/>
      <c r="V6" s="278" t="s">
        <v>11</v>
      </c>
      <c r="W6" s="278"/>
      <c r="X6" s="278"/>
      <c r="Y6" s="278"/>
      <c r="Z6" s="278" t="s">
        <v>12</v>
      </c>
      <c r="AA6" s="278"/>
      <c r="AB6" s="278"/>
      <c r="AC6" s="278"/>
      <c r="AD6" s="278" t="s">
        <v>13</v>
      </c>
      <c r="AE6" s="278"/>
      <c r="AF6" s="278"/>
      <c r="AG6" s="278"/>
      <c r="AH6" s="278" t="s">
        <v>411</v>
      </c>
      <c r="AI6" s="278"/>
      <c r="AJ6" s="278"/>
      <c r="AK6" s="278"/>
      <c r="AL6" s="278" t="s">
        <v>412</v>
      </c>
      <c r="AM6" s="278"/>
      <c r="AN6" s="278"/>
      <c r="AO6" s="278"/>
      <c r="AP6" s="278" t="s">
        <v>16</v>
      </c>
      <c r="AQ6" s="278"/>
      <c r="AR6" s="278"/>
      <c r="AS6" s="278"/>
      <c r="AT6" s="278" t="s">
        <v>17</v>
      </c>
      <c r="AU6" s="278"/>
      <c r="AV6" s="278"/>
      <c r="AW6" s="278"/>
      <c r="AX6" s="278" t="s">
        <v>18</v>
      </c>
      <c r="AY6" s="278"/>
      <c r="AZ6" s="278"/>
      <c r="BA6" s="278"/>
      <c r="BB6" s="278" t="s">
        <v>413</v>
      </c>
      <c r="BC6" s="278"/>
      <c r="BD6" s="278"/>
      <c r="BE6" s="278"/>
    </row>
    <row r="7" spans="1:57" s="116" customFormat="1" x14ac:dyDescent="0.25">
      <c r="A7" s="214"/>
      <c r="B7" s="214"/>
      <c r="C7" s="214"/>
      <c r="D7" s="214"/>
      <c r="E7" s="214"/>
      <c r="F7" s="214"/>
      <c r="G7" s="214"/>
      <c r="H7" s="214"/>
      <c r="I7" s="214"/>
      <c r="J7" s="21" t="s">
        <v>20</v>
      </c>
      <c r="K7" s="21" t="s">
        <v>21</v>
      </c>
      <c r="L7" s="21" t="s">
        <v>22</v>
      </c>
      <c r="M7" s="21" t="s">
        <v>23</v>
      </c>
      <c r="N7" s="21" t="s">
        <v>20</v>
      </c>
      <c r="O7" s="21" t="s">
        <v>21</v>
      </c>
      <c r="P7" s="21" t="s">
        <v>22</v>
      </c>
      <c r="Q7" s="21" t="s">
        <v>23</v>
      </c>
      <c r="R7" s="21" t="s">
        <v>20</v>
      </c>
      <c r="S7" s="21" t="s">
        <v>21</v>
      </c>
      <c r="T7" s="21" t="s">
        <v>22</v>
      </c>
      <c r="U7" s="21" t="s">
        <v>23</v>
      </c>
      <c r="V7" s="21" t="s">
        <v>20</v>
      </c>
      <c r="W7" s="21" t="s">
        <v>21</v>
      </c>
      <c r="X7" s="21" t="s">
        <v>22</v>
      </c>
      <c r="Y7" s="21" t="s">
        <v>23</v>
      </c>
      <c r="Z7" s="21" t="s">
        <v>20</v>
      </c>
      <c r="AA7" s="21" t="s">
        <v>21</v>
      </c>
      <c r="AB7" s="21" t="s">
        <v>22</v>
      </c>
      <c r="AC7" s="21" t="s">
        <v>23</v>
      </c>
      <c r="AD7" s="21" t="s">
        <v>20</v>
      </c>
      <c r="AE7" s="21" t="s">
        <v>21</v>
      </c>
      <c r="AF7" s="21" t="s">
        <v>22</v>
      </c>
      <c r="AG7" s="21" t="s">
        <v>23</v>
      </c>
      <c r="AH7" s="21" t="s">
        <v>20</v>
      </c>
      <c r="AI7" s="21" t="s">
        <v>21</v>
      </c>
      <c r="AJ7" s="21" t="s">
        <v>22</v>
      </c>
      <c r="AK7" s="21" t="s">
        <v>23</v>
      </c>
      <c r="AL7" s="21" t="s">
        <v>20</v>
      </c>
      <c r="AM7" s="21" t="s">
        <v>21</v>
      </c>
      <c r="AN7" s="21" t="s">
        <v>22</v>
      </c>
      <c r="AO7" s="21" t="s">
        <v>23</v>
      </c>
      <c r="AP7" s="21" t="s">
        <v>20</v>
      </c>
      <c r="AQ7" s="21" t="s">
        <v>21</v>
      </c>
      <c r="AR7" s="21" t="s">
        <v>22</v>
      </c>
      <c r="AS7" s="21" t="s">
        <v>23</v>
      </c>
      <c r="AT7" s="21" t="s">
        <v>20</v>
      </c>
      <c r="AU7" s="21" t="s">
        <v>21</v>
      </c>
      <c r="AV7" s="21" t="s">
        <v>22</v>
      </c>
      <c r="AW7" s="21" t="s">
        <v>23</v>
      </c>
      <c r="AX7" s="21" t="s">
        <v>20</v>
      </c>
      <c r="AY7" s="21" t="s">
        <v>21</v>
      </c>
      <c r="AZ7" s="21" t="s">
        <v>22</v>
      </c>
      <c r="BA7" s="21" t="s">
        <v>23</v>
      </c>
      <c r="BB7" s="21" t="s">
        <v>20</v>
      </c>
      <c r="BC7" s="21" t="s">
        <v>21</v>
      </c>
      <c r="BD7" s="21" t="s">
        <v>22</v>
      </c>
      <c r="BE7" s="21" t="s">
        <v>23</v>
      </c>
    </row>
    <row r="8" spans="1:57" s="120" customFormat="1" ht="90" x14ac:dyDescent="0.25">
      <c r="A8" s="307" t="s">
        <v>997</v>
      </c>
      <c r="B8" s="29" t="s">
        <v>415</v>
      </c>
      <c r="C8" s="27" t="s">
        <v>998</v>
      </c>
      <c r="D8" s="27" t="s">
        <v>429</v>
      </c>
      <c r="E8" s="27" t="s">
        <v>429</v>
      </c>
      <c r="F8" s="27" t="s">
        <v>999</v>
      </c>
      <c r="G8" s="194" t="s">
        <v>1025</v>
      </c>
      <c r="H8" s="24">
        <v>43467</v>
      </c>
      <c r="I8" s="24">
        <v>43829</v>
      </c>
      <c r="J8" s="29" t="s">
        <v>38</v>
      </c>
      <c r="K8" s="29" t="s">
        <v>38</v>
      </c>
      <c r="L8" s="29" t="s">
        <v>38</v>
      </c>
      <c r="M8" s="29" t="s">
        <v>38</v>
      </c>
      <c r="N8" s="29" t="s">
        <v>38</v>
      </c>
      <c r="O8" s="29" t="s">
        <v>38</v>
      </c>
      <c r="P8" s="29" t="s">
        <v>38</v>
      </c>
      <c r="Q8" s="29" t="s">
        <v>38</v>
      </c>
      <c r="R8" s="29" t="s">
        <v>38</v>
      </c>
      <c r="S8" s="29" t="s">
        <v>38</v>
      </c>
      <c r="T8" s="29" t="s">
        <v>38</v>
      </c>
      <c r="U8" s="29" t="s">
        <v>38</v>
      </c>
      <c r="V8" s="29" t="s">
        <v>38</v>
      </c>
      <c r="W8" s="29" t="s">
        <v>38</v>
      </c>
      <c r="X8" s="29" t="s">
        <v>38</v>
      </c>
      <c r="Y8" s="29" t="s">
        <v>38</v>
      </c>
      <c r="Z8" s="29" t="s">
        <v>38</v>
      </c>
      <c r="AA8" s="29" t="s">
        <v>38</v>
      </c>
      <c r="AB8" s="29" t="s">
        <v>38</v>
      </c>
      <c r="AC8" s="29" t="s">
        <v>38</v>
      </c>
      <c r="AD8" s="29" t="s">
        <v>38</v>
      </c>
      <c r="AE8" s="29" t="s">
        <v>38</v>
      </c>
      <c r="AF8" s="29" t="s">
        <v>38</v>
      </c>
      <c r="AG8" s="29" t="s">
        <v>38</v>
      </c>
      <c r="AH8" s="29" t="s">
        <v>38</v>
      </c>
      <c r="AI8" s="29" t="s">
        <v>38</v>
      </c>
      <c r="AJ8" s="29" t="s">
        <v>38</v>
      </c>
      <c r="AK8" s="29" t="s">
        <v>38</v>
      </c>
      <c r="AL8" s="29" t="s">
        <v>38</v>
      </c>
      <c r="AM8" s="29" t="s">
        <v>38</v>
      </c>
      <c r="AN8" s="29" t="s">
        <v>38</v>
      </c>
      <c r="AO8" s="29" t="s">
        <v>38</v>
      </c>
      <c r="AP8" s="29" t="s">
        <v>38</v>
      </c>
      <c r="AQ8" s="29" t="s">
        <v>38</v>
      </c>
      <c r="AR8" s="29" t="s">
        <v>38</v>
      </c>
      <c r="AS8" s="29" t="s">
        <v>38</v>
      </c>
      <c r="AT8" s="29" t="s">
        <v>38</v>
      </c>
      <c r="AU8" s="29" t="s">
        <v>38</v>
      </c>
      <c r="AV8" s="29" t="s">
        <v>38</v>
      </c>
      <c r="AW8" s="29" t="s">
        <v>38</v>
      </c>
      <c r="AX8" s="29" t="s">
        <v>38</v>
      </c>
      <c r="AY8" s="29" t="s">
        <v>38</v>
      </c>
      <c r="AZ8" s="29" t="s">
        <v>38</v>
      </c>
      <c r="BA8" s="29" t="s">
        <v>38</v>
      </c>
      <c r="BB8" s="29" t="s">
        <v>38</v>
      </c>
      <c r="BC8" s="29" t="s">
        <v>38</v>
      </c>
      <c r="BD8" s="29" t="s">
        <v>38</v>
      </c>
      <c r="BE8" s="29" t="s">
        <v>38</v>
      </c>
    </row>
    <row r="9" spans="1:57" s="120" customFormat="1" ht="75" x14ac:dyDescent="0.25">
      <c r="A9" s="308"/>
      <c r="B9" s="29" t="s">
        <v>415</v>
      </c>
      <c r="C9" s="27" t="s">
        <v>1000</v>
      </c>
      <c r="D9" s="27" t="s">
        <v>429</v>
      </c>
      <c r="E9" s="27" t="s">
        <v>429</v>
      </c>
      <c r="F9" s="27" t="s">
        <v>1001</v>
      </c>
      <c r="G9" s="194" t="s">
        <v>1002</v>
      </c>
      <c r="H9" s="24">
        <v>43467</v>
      </c>
      <c r="I9" s="24">
        <v>43829</v>
      </c>
      <c r="J9" s="29" t="s">
        <v>38</v>
      </c>
      <c r="K9" s="29" t="s">
        <v>38</v>
      </c>
      <c r="L9" s="29" t="s">
        <v>38</v>
      </c>
      <c r="M9" s="29" t="s">
        <v>38</v>
      </c>
      <c r="N9" s="29" t="s">
        <v>38</v>
      </c>
      <c r="O9" s="29" t="s">
        <v>38</v>
      </c>
      <c r="P9" s="29" t="s">
        <v>38</v>
      </c>
      <c r="Q9" s="29" t="s">
        <v>38</v>
      </c>
      <c r="R9" s="29" t="s">
        <v>38</v>
      </c>
      <c r="S9" s="29" t="s">
        <v>38</v>
      </c>
      <c r="T9" s="29" t="s">
        <v>38</v>
      </c>
      <c r="U9" s="29" t="s">
        <v>38</v>
      </c>
      <c r="V9" s="29" t="s">
        <v>38</v>
      </c>
      <c r="W9" s="29" t="s">
        <v>38</v>
      </c>
      <c r="X9" s="29" t="s">
        <v>38</v>
      </c>
      <c r="Y9" s="29" t="s">
        <v>38</v>
      </c>
      <c r="Z9" s="29" t="s">
        <v>38</v>
      </c>
      <c r="AA9" s="29" t="s">
        <v>38</v>
      </c>
      <c r="AB9" s="29" t="s">
        <v>38</v>
      </c>
      <c r="AC9" s="29" t="s">
        <v>38</v>
      </c>
      <c r="AD9" s="29" t="s">
        <v>38</v>
      </c>
      <c r="AE9" s="29" t="s">
        <v>38</v>
      </c>
      <c r="AF9" s="29" t="s">
        <v>38</v>
      </c>
      <c r="AG9" s="29" t="s">
        <v>38</v>
      </c>
      <c r="AH9" s="29" t="s">
        <v>38</v>
      </c>
      <c r="AI9" s="29" t="s">
        <v>38</v>
      </c>
      <c r="AJ9" s="29" t="s">
        <v>38</v>
      </c>
      <c r="AK9" s="29" t="s">
        <v>38</v>
      </c>
      <c r="AL9" s="29" t="s">
        <v>38</v>
      </c>
      <c r="AM9" s="29" t="s">
        <v>38</v>
      </c>
      <c r="AN9" s="29" t="s">
        <v>38</v>
      </c>
      <c r="AO9" s="29" t="s">
        <v>38</v>
      </c>
      <c r="AP9" s="29" t="s">
        <v>38</v>
      </c>
      <c r="AQ9" s="29" t="s">
        <v>38</v>
      </c>
      <c r="AR9" s="29" t="s">
        <v>38</v>
      </c>
      <c r="AS9" s="29" t="s">
        <v>38</v>
      </c>
      <c r="AT9" s="29" t="s">
        <v>38</v>
      </c>
      <c r="AU9" s="29" t="s">
        <v>38</v>
      </c>
      <c r="AV9" s="29" t="s">
        <v>38</v>
      </c>
      <c r="AW9" s="29" t="s">
        <v>38</v>
      </c>
      <c r="AX9" s="29" t="s">
        <v>38</v>
      </c>
      <c r="AY9" s="29" t="s">
        <v>38</v>
      </c>
      <c r="AZ9" s="29" t="s">
        <v>38</v>
      </c>
      <c r="BA9" s="29" t="s">
        <v>38</v>
      </c>
      <c r="BB9" s="29" t="s">
        <v>38</v>
      </c>
      <c r="BC9" s="29" t="s">
        <v>38</v>
      </c>
      <c r="BD9" s="29" t="s">
        <v>38</v>
      </c>
      <c r="BE9" s="29" t="s">
        <v>38</v>
      </c>
    </row>
    <row r="10" spans="1:57" s="120" customFormat="1" ht="150" x14ac:dyDescent="0.25">
      <c r="A10" s="308"/>
      <c r="B10" s="29" t="s">
        <v>415</v>
      </c>
      <c r="C10" s="27" t="s">
        <v>1003</v>
      </c>
      <c r="D10" s="27" t="s">
        <v>429</v>
      </c>
      <c r="E10" s="27" t="s">
        <v>429</v>
      </c>
      <c r="F10" s="27" t="s">
        <v>1004</v>
      </c>
      <c r="G10" s="194" t="s">
        <v>1002</v>
      </c>
      <c r="H10" s="24">
        <v>43467</v>
      </c>
      <c r="I10" s="24">
        <v>43829</v>
      </c>
      <c r="J10" s="29" t="s">
        <v>38</v>
      </c>
      <c r="K10" s="29" t="s">
        <v>38</v>
      </c>
      <c r="L10" s="29" t="s">
        <v>38</v>
      </c>
      <c r="M10" s="29" t="s">
        <v>38</v>
      </c>
      <c r="N10" s="29" t="s">
        <v>38</v>
      </c>
      <c r="O10" s="29" t="s">
        <v>38</v>
      </c>
      <c r="P10" s="29" t="s">
        <v>38</v>
      </c>
      <c r="Q10" s="29" t="s">
        <v>38</v>
      </c>
      <c r="R10" s="29" t="s">
        <v>38</v>
      </c>
      <c r="S10" s="29" t="s">
        <v>38</v>
      </c>
      <c r="T10" s="29" t="s">
        <v>38</v>
      </c>
      <c r="U10" s="29" t="s">
        <v>38</v>
      </c>
      <c r="V10" s="29" t="s">
        <v>38</v>
      </c>
      <c r="W10" s="29" t="s">
        <v>38</v>
      </c>
      <c r="X10" s="29" t="s">
        <v>38</v>
      </c>
      <c r="Y10" s="29" t="s">
        <v>38</v>
      </c>
      <c r="Z10" s="29" t="s">
        <v>38</v>
      </c>
      <c r="AA10" s="29" t="s">
        <v>38</v>
      </c>
      <c r="AB10" s="29" t="s">
        <v>38</v>
      </c>
      <c r="AC10" s="29" t="s">
        <v>38</v>
      </c>
      <c r="AD10" s="29" t="s">
        <v>38</v>
      </c>
      <c r="AE10" s="29" t="s">
        <v>38</v>
      </c>
      <c r="AF10" s="29" t="s">
        <v>38</v>
      </c>
      <c r="AG10" s="29" t="s">
        <v>38</v>
      </c>
      <c r="AH10" s="29" t="s">
        <v>38</v>
      </c>
      <c r="AI10" s="29" t="s">
        <v>38</v>
      </c>
      <c r="AJ10" s="29" t="s">
        <v>38</v>
      </c>
      <c r="AK10" s="29" t="s">
        <v>38</v>
      </c>
      <c r="AL10" s="29" t="s">
        <v>38</v>
      </c>
      <c r="AM10" s="29" t="s">
        <v>38</v>
      </c>
      <c r="AN10" s="29" t="s">
        <v>38</v>
      </c>
      <c r="AO10" s="29" t="s">
        <v>38</v>
      </c>
      <c r="AP10" s="29" t="s">
        <v>38</v>
      </c>
      <c r="AQ10" s="29" t="s">
        <v>38</v>
      </c>
      <c r="AR10" s="29" t="s">
        <v>38</v>
      </c>
      <c r="AS10" s="29" t="s">
        <v>38</v>
      </c>
      <c r="AT10" s="29" t="s">
        <v>38</v>
      </c>
      <c r="AU10" s="29" t="s">
        <v>38</v>
      </c>
      <c r="AV10" s="29" t="s">
        <v>38</v>
      </c>
      <c r="AW10" s="29" t="s">
        <v>38</v>
      </c>
      <c r="AX10" s="29" t="s">
        <v>38</v>
      </c>
      <c r="AY10" s="29" t="s">
        <v>38</v>
      </c>
      <c r="AZ10" s="29" t="s">
        <v>38</v>
      </c>
      <c r="BA10" s="29" t="s">
        <v>38</v>
      </c>
      <c r="BB10" s="29" t="s">
        <v>38</v>
      </c>
      <c r="BC10" s="29" t="s">
        <v>38</v>
      </c>
      <c r="BD10" s="29" t="s">
        <v>38</v>
      </c>
      <c r="BE10" s="29" t="s">
        <v>38</v>
      </c>
    </row>
    <row r="11" spans="1:57" s="120" customFormat="1" ht="90" x14ac:dyDescent="0.25">
      <c r="A11" s="308"/>
      <c r="B11" s="29" t="s">
        <v>415</v>
      </c>
      <c r="C11" s="27" t="s">
        <v>1005</v>
      </c>
      <c r="D11" s="27" t="s">
        <v>1006</v>
      </c>
      <c r="E11" s="27" t="s">
        <v>1007</v>
      </c>
      <c r="F11" s="27" t="s">
        <v>1008</v>
      </c>
      <c r="G11" s="194" t="s">
        <v>1002</v>
      </c>
      <c r="H11" s="24">
        <v>43467</v>
      </c>
      <c r="I11" s="24">
        <v>43830</v>
      </c>
      <c r="J11" s="29" t="s">
        <v>38</v>
      </c>
      <c r="K11" s="29" t="s">
        <v>38</v>
      </c>
      <c r="L11" s="29" t="s">
        <v>38</v>
      </c>
      <c r="M11" s="29" t="s">
        <v>38</v>
      </c>
      <c r="N11" s="29" t="s">
        <v>38</v>
      </c>
      <c r="O11" s="29" t="s">
        <v>38</v>
      </c>
      <c r="P11" s="29" t="s">
        <v>38</v>
      </c>
      <c r="Q11" s="29" t="s">
        <v>38</v>
      </c>
      <c r="R11" s="29" t="s">
        <v>38</v>
      </c>
      <c r="S11" s="29" t="s">
        <v>38</v>
      </c>
      <c r="T11" s="29" t="s">
        <v>38</v>
      </c>
      <c r="U11" s="29" t="s">
        <v>38</v>
      </c>
      <c r="V11" s="29" t="s">
        <v>38</v>
      </c>
      <c r="W11" s="29" t="s">
        <v>38</v>
      </c>
      <c r="X11" s="29" t="s">
        <v>38</v>
      </c>
      <c r="Y11" s="29" t="s">
        <v>38</v>
      </c>
      <c r="Z11" s="29" t="s">
        <v>38</v>
      </c>
      <c r="AA11" s="29" t="s">
        <v>38</v>
      </c>
      <c r="AB11" s="29" t="s">
        <v>38</v>
      </c>
      <c r="AC11" s="29" t="s">
        <v>38</v>
      </c>
      <c r="AD11" s="29" t="s">
        <v>38</v>
      </c>
      <c r="AE11" s="29" t="s">
        <v>38</v>
      </c>
      <c r="AF11" s="29" t="s">
        <v>38</v>
      </c>
      <c r="AG11" s="29" t="s">
        <v>38</v>
      </c>
      <c r="AH11" s="29" t="s">
        <v>38</v>
      </c>
      <c r="AI11" s="29" t="s">
        <v>38</v>
      </c>
      <c r="AJ11" s="29" t="s">
        <v>38</v>
      </c>
      <c r="AK11" s="29" t="s">
        <v>38</v>
      </c>
      <c r="AL11" s="29" t="s">
        <v>38</v>
      </c>
      <c r="AM11" s="29" t="s">
        <v>38</v>
      </c>
      <c r="AN11" s="29" t="s">
        <v>38</v>
      </c>
      <c r="AO11" s="29" t="s">
        <v>38</v>
      </c>
      <c r="AP11" s="29" t="s">
        <v>38</v>
      </c>
      <c r="AQ11" s="29" t="s">
        <v>38</v>
      </c>
      <c r="AR11" s="29" t="s">
        <v>38</v>
      </c>
      <c r="AS11" s="29" t="s">
        <v>38</v>
      </c>
      <c r="AT11" s="29" t="s">
        <v>38</v>
      </c>
      <c r="AU11" s="29" t="s">
        <v>38</v>
      </c>
      <c r="AV11" s="29" t="s">
        <v>38</v>
      </c>
      <c r="AW11" s="29" t="s">
        <v>38</v>
      </c>
      <c r="AX11" s="29" t="s">
        <v>38</v>
      </c>
      <c r="AY11" s="29" t="s">
        <v>38</v>
      </c>
      <c r="AZ11" s="29" t="s">
        <v>38</v>
      </c>
      <c r="BA11" s="29" t="s">
        <v>38</v>
      </c>
      <c r="BB11" s="29" t="s">
        <v>38</v>
      </c>
      <c r="BC11" s="29" t="s">
        <v>38</v>
      </c>
      <c r="BD11" s="29" t="s">
        <v>38</v>
      </c>
      <c r="BE11" s="29" t="s">
        <v>38</v>
      </c>
    </row>
    <row r="12" spans="1:57" s="1" customFormat="1" ht="45" x14ac:dyDescent="0.25">
      <c r="A12" s="308"/>
      <c r="B12" s="29" t="s">
        <v>415</v>
      </c>
      <c r="C12" s="27" t="s">
        <v>1009</v>
      </c>
      <c r="D12" s="27" t="s">
        <v>429</v>
      </c>
      <c r="E12" s="34" t="s">
        <v>429</v>
      </c>
      <c r="F12" s="27" t="s">
        <v>1010</v>
      </c>
      <c r="G12" s="194" t="s">
        <v>1002</v>
      </c>
      <c r="H12" s="24">
        <v>43479</v>
      </c>
      <c r="I12" s="24">
        <v>43829</v>
      </c>
      <c r="J12" s="29"/>
      <c r="K12" s="29"/>
      <c r="L12" s="29" t="s">
        <v>38</v>
      </c>
      <c r="M12" s="29" t="s">
        <v>38</v>
      </c>
      <c r="N12" s="29" t="s">
        <v>38</v>
      </c>
      <c r="O12" s="29" t="s">
        <v>38</v>
      </c>
      <c r="P12" s="29" t="s">
        <v>38</v>
      </c>
      <c r="Q12" s="29" t="s">
        <v>38</v>
      </c>
      <c r="R12" s="29" t="s">
        <v>38</v>
      </c>
      <c r="S12" s="29" t="s">
        <v>38</v>
      </c>
      <c r="T12" s="29" t="s">
        <v>38</v>
      </c>
      <c r="U12" s="29" t="s">
        <v>38</v>
      </c>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row>
    <row r="13" spans="1:57" s="1" customFormat="1" ht="60" x14ac:dyDescent="0.25">
      <c r="A13" s="308"/>
      <c r="B13" s="29" t="s">
        <v>415</v>
      </c>
      <c r="C13" s="27" t="s">
        <v>1029</v>
      </c>
      <c r="D13" s="27" t="s">
        <v>429</v>
      </c>
      <c r="E13" s="34" t="s">
        <v>429</v>
      </c>
      <c r="F13" s="27" t="s">
        <v>1026</v>
      </c>
      <c r="G13" s="194" t="s">
        <v>1011</v>
      </c>
      <c r="H13" s="24" t="s">
        <v>1012</v>
      </c>
      <c r="I13" s="24" t="s">
        <v>1013</v>
      </c>
      <c r="J13" s="29"/>
      <c r="K13" s="29"/>
      <c r="L13" s="29"/>
      <c r="M13" s="29"/>
      <c r="N13" s="29" t="s">
        <v>25</v>
      </c>
      <c r="O13" s="29" t="s">
        <v>25</v>
      </c>
      <c r="P13" s="29" t="s">
        <v>25</v>
      </c>
      <c r="Q13" s="29" t="s">
        <v>25</v>
      </c>
      <c r="R13" s="29" t="s">
        <v>25</v>
      </c>
      <c r="S13" s="29" t="s">
        <v>25</v>
      </c>
      <c r="T13" s="29" t="s">
        <v>25</v>
      </c>
      <c r="U13" s="29" t="s">
        <v>25</v>
      </c>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row>
    <row r="14" spans="1:57" s="1" customFormat="1" ht="45" x14ac:dyDescent="0.25">
      <c r="A14" s="308"/>
      <c r="B14" s="29" t="s">
        <v>415</v>
      </c>
      <c r="C14" s="27" t="s">
        <v>1030</v>
      </c>
      <c r="D14" s="27" t="s">
        <v>429</v>
      </c>
      <c r="E14" s="34" t="s">
        <v>429</v>
      </c>
      <c r="F14" s="27" t="s">
        <v>1028</v>
      </c>
      <c r="G14" s="194" t="s">
        <v>1014</v>
      </c>
      <c r="H14" s="129" t="s">
        <v>1027</v>
      </c>
      <c r="I14" s="129" t="s">
        <v>1027</v>
      </c>
      <c r="J14" s="29" t="s">
        <v>25</v>
      </c>
      <c r="K14" s="29" t="s">
        <v>25</v>
      </c>
      <c r="L14" s="29" t="s">
        <v>25</v>
      </c>
      <c r="M14" s="29" t="s">
        <v>25</v>
      </c>
      <c r="N14" s="29" t="s">
        <v>25</v>
      </c>
      <c r="O14" s="29" t="s">
        <v>25</v>
      </c>
      <c r="P14" s="29" t="s">
        <v>25</v>
      </c>
      <c r="Q14" s="29" t="s">
        <v>25</v>
      </c>
      <c r="R14" s="29" t="s">
        <v>25</v>
      </c>
      <c r="S14" s="29" t="s">
        <v>25</v>
      </c>
      <c r="T14" s="29" t="s">
        <v>25</v>
      </c>
      <c r="U14" s="29" t="s">
        <v>25</v>
      </c>
      <c r="V14" s="29" t="s">
        <v>25</v>
      </c>
      <c r="W14" s="29" t="s">
        <v>25</v>
      </c>
      <c r="X14" s="29" t="s">
        <v>25</v>
      </c>
      <c r="Y14" s="29" t="s">
        <v>25</v>
      </c>
      <c r="Z14" s="29" t="s">
        <v>25</v>
      </c>
      <c r="AA14" s="29" t="s">
        <v>25</v>
      </c>
      <c r="AB14" s="29" t="s">
        <v>25</v>
      </c>
      <c r="AC14" s="29" t="s">
        <v>25</v>
      </c>
      <c r="AD14" s="29" t="s">
        <v>25</v>
      </c>
      <c r="AE14" s="29" t="s">
        <v>25</v>
      </c>
      <c r="AF14" s="29" t="s">
        <v>25</v>
      </c>
      <c r="AG14" s="29" t="s">
        <v>25</v>
      </c>
      <c r="AH14" s="29" t="s">
        <v>25</v>
      </c>
      <c r="AI14" s="29" t="s">
        <v>25</v>
      </c>
      <c r="AJ14" s="29" t="s">
        <v>25</v>
      </c>
      <c r="AK14" s="29" t="s">
        <v>25</v>
      </c>
      <c r="AL14" s="29" t="s">
        <v>25</v>
      </c>
      <c r="AM14" s="29" t="s">
        <v>25</v>
      </c>
      <c r="AN14" s="29" t="s">
        <v>25</v>
      </c>
      <c r="AO14" s="29" t="s">
        <v>25</v>
      </c>
      <c r="AP14" s="29" t="s">
        <v>25</v>
      </c>
      <c r="AQ14" s="29" t="s">
        <v>25</v>
      </c>
      <c r="AR14" s="29" t="s">
        <v>25</v>
      </c>
      <c r="AS14" s="29" t="s">
        <v>25</v>
      </c>
      <c r="AT14" s="29" t="s">
        <v>25</v>
      </c>
      <c r="AU14" s="29" t="s">
        <v>25</v>
      </c>
      <c r="AV14" s="29" t="s">
        <v>25</v>
      </c>
      <c r="AW14" s="29" t="s">
        <v>25</v>
      </c>
      <c r="AX14" s="29" t="s">
        <v>25</v>
      </c>
      <c r="AY14" s="29" t="s">
        <v>25</v>
      </c>
      <c r="AZ14" s="29" t="s">
        <v>25</v>
      </c>
      <c r="BA14" s="29" t="s">
        <v>25</v>
      </c>
      <c r="BB14" s="29" t="s">
        <v>25</v>
      </c>
      <c r="BC14" s="29" t="s">
        <v>25</v>
      </c>
      <c r="BD14" s="29" t="s">
        <v>25</v>
      </c>
      <c r="BE14" s="29" t="s">
        <v>25</v>
      </c>
    </row>
    <row r="15" spans="1:57" s="1" customFormat="1" ht="30" x14ac:dyDescent="0.25">
      <c r="A15" s="308"/>
      <c r="B15" s="29" t="s">
        <v>415</v>
      </c>
      <c r="C15" s="27" t="s">
        <v>1031</v>
      </c>
      <c r="D15" s="27" t="s">
        <v>429</v>
      </c>
      <c r="E15" s="34" t="s">
        <v>429</v>
      </c>
      <c r="F15" s="27" t="s">
        <v>1032</v>
      </c>
      <c r="G15" s="194" t="s">
        <v>1014</v>
      </c>
      <c r="H15" s="129" t="s">
        <v>1027</v>
      </c>
      <c r="I15" s="129" t="s">
        <v>1027</v>
      </c>
      <c r="J15" s="29" t="s">
        <v>25</v>
      </c>
      <c r="K15" s="29" t="s">
        <v>25</v>
      </c>
      <c r="L15" s="29" t="s">
        <v>25</v>
      </c>
      <c r="M15" s="29" t="s">
        <v>25</v>
      </c>
      <c r="N15" s="29" t="s">
        <v>25</v>
      </c>
      <c r="O15" s="29" t="s">
        <v>25</v>
      </c>
      <c r="P15" s="29" t="s">
        <v>25</v>
      </c>
      <c r="Q15" s="29" t="s">
        <v>25</v>
      </c>
      <c r="R15" s="29" t="s">
        <v>25</v>
      </c>
      <c r="S15" s="29" t="s">
        <v>25</v>
      </c>
      <c r="T15" s="29" t="s">
        <v>25</v>
      </c>
      <c r="U15" s="29" t="s">
        <v>25</v>
      </c>
      <c r="V15" s="29" t="s">
        <v>25</v>
      </c>
      <c r="W15" s="29" t="s">
        <v>25</v>
      </c>
      <c r="X15" s="29" t="s">
        <v>25</v>
      </c>
      <c r="Y15" s="29" t="s">
        <v>25</v>
      </c>
      <c r="Z15" s="29" t="s">
        <v>25</v>
      </c>
      <c r="AA15" s="29" t="s">
        <v>25</v>
      </c>
      <c r="AB15" s="29" t="s">
        <v>25</v>
      </c>
      <c r="AC15" s="29" t="s">
        <v>25</v>
      </c>
      <c r="AD15" s="29" t="s">
        <v>25</v>
      </c>
      <c r="AE15" s="29" t="s">
        <v>25</v>
      </c>
      <c r="AF15" s="29" t="s">
        <v>25</v>
      </c>
      <c r="AG15" s="29" t="s">
        <v>25</v>
      </c>
      <c r="AH15" s="29" t="s">
        <v>25</v>
      </c>
      <c r="AI15" s="29" t="s">
        <v>25</v>
      </c>
      <c r="AJ15" s="29" t="s">
        <v>25</v>
      </c>
      <c r="AK15" s="29" t="s">
        <v>25</v>
      </c>
      <c r="AL15" s="29" t="s">
        <v>25</v>
      </c>
      <c r="AM15" s="29" t="s">
        <v>25</v>
      </c>
      <c r="AN15" s="29" t="s">
        <v>25</v>
      </c>
      <c r="AO15" s="29" t="s">
        <v>25</v>
      </c>
      <c r="AP15" s="29" t="s">
        <v>25</v>
      </c>
      <c r="AQ15" s="29" t="s">
        <v>25</v>
      </c>
      <c r="AR15" s="29" t="s">
        <v>25</v>
      </c>
      <c r="AS15" s="29" t="s">
        <v>25</v>
      </c>
      <c r="AT15" s="29" t="s">
        <v>25</v>
      </c>
      <c r="AU15" s="29" t="s">
        <v>25</v>
      </c>
      <c r="AV15" s="29" t="s">
        <v>25</v>
      </c>
      <c r="AW15" s="29" t="s">
        <v>25</v>
      </c>
      <c r="AX15" s="29" t="s">
        <v>25</v>
      </c>
      <c r="AY15" s="29" t="s">
        <v>25</v>
      </c>
      <c r="AZ15" s="29" t="s">
        <v>25</v>
      </c>
      <c r="BA15" s="29" t="s">
        <v>25</v>
      </c>
      <c r="BB15" s="29" t="s">
        <v>25</v>
      </c>
      <c r="BC15" s="29" t="s">
        <v>25</v>
      </c>
      <c r="BD15" s="29" t="s">
        <v>25</v>
      </c>
      <c r="BE15" s="29" t="s">
        <v>25</v>
      </c>
    </row>
    <row r="16" spans="1:57" s="1" customFormat="1" ht="60" x14ac:dyDescent="0.25">
      <c r="A16" s="308"/>
      <c r="B16" s="29" t="s">
        <v>415</v>
      </c>
      <c r="C16" s="27" t="s">
        <v>1038</v>
      </c>
      <c r="D16" s="27" t="s">
        <v>429</v>
      </c>
      <c r="E16" s="34" t="s">
        <v>429</v>
      </c>
      <c r="F16" s="27" t="s">
        <v>1033</v>
      </c>
      <c r="G16" s="194" t="s">
        <v>1011</v>
      </c>
      <c r="H16" s="24">
        <v>43891</v>
      </c>
      <c r="I16" s="24">
        <v>43951</v>
      </c>
      <c r="J16" s="29"/>
      <c r="K16" s="29"/>
      <c r="L16" s="29"/>
      <c r="M16" s="29"/>
      <c r="N16" s="29"/>
      <c r="O16" s="29"/>
      <c r="P16" s="29"/>
      <c r="Q16" s="29"/>
      <c r="R16" s="29" t="s">
        <v>38</v>
      </c>
      <c r="S16" s="29" t="s">
        <v>38</v>
      </c>
      <c r="T16" s="29" t="s">
        <v>38</v>
      </c>
      <c r="U16" s="29" t="s">
        <v>38</v>
      </c>
      <c r="V16" s="29" t="s">
        <v>38</v>
      </c>
      <c r="W16" s="29" t="s">
        <v>38</v>
      </c>
      <c r="X16" s="29" t="s">
        <v>38</v>
      </c>
      <c r="Y16" s="29" t="s">
        <v>38</v>
      </c>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row>
    <row r="17" spans="1:57" s="1" customFormat="1" ht="60" x14ac:dyDescent="0.25">
      <c r="A17" s="308"/>
      <c r="B17" s="29" t="s">
        <v>415</v>
      </c>
      <c r="C17" s="27" t="s">
        <v>1034</v>
      </c>
      <c r="D17" s="27" t="s">
        <v>429</v>
      </c>
      <c r="E17" s="34" t="s">
        <v>429</v>
      </c>
      <c r="F17" s="193" t="s">
        <v>1035</v>
      </c>
      <c r="G17" s="194" t="s">
        <v>1011</v>
      </c>
      <c r="H17" s="24">
        <v>43952</v>
      </c>
      <c r="I17" s="24">
        <v>44042</v>
      </c>
      <c r="J17" s="29"/>
      <c r="K17" s="29"/>
      <c r="L17" s="29"/>
      <c r="M17" s="29"/>
      <c r="N17" s="29"/>
      <c r="O17" s="29"/>
      <c r="P17" s="29"/>
      <c r="Q17" s="29"/>
      <c r="R17" s="29"/>
      <c r="S17" s="29"/>
      <c r="T17" s="29"/>
      <c r="U17" s="29"/>
      <c r="V17" s="29" t="s">
        <v>38</v>
      </c>
      <c r="W17" s="29" t="s">
        <v>38</v>
      </c>
      <c r="X17" s="29" t="s">
        <v>38</v>
      </c>
      <c r="Y17" s="29" t="s">
        <v>38</v>
      </c>
      <c r="Z17" s="29" t="s">
        <v>38</v>
      </c>
      <c r="AA17" s="29" t="s">
        <v>38</v>
      </c>
      <c r="AB17" s="29" t="s">
        <v>38</v>
      </c>
      <c r="AC17" s="29" t="s">
        <v>38</v>
      </c>
      <c r="AD17" s="29" t="s">
        <v>38</v>
      </c>
      <c r="AE17" s="29" t="s">
        <v>38</v>
      </c>
      <c r="AF17" s="29" t="s">
        <v>38</v>
      </c>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row>
    <row r="18" spans="1:57" s="1" customFormat="1" ht="105" x14ac:dyDescent="0.25">
      <c r="A18" s="308"/>
      <c r="B18" s="29" t="s">
        <v>415</v>
      </c>
      <c r="C18" s="27" t="s">
        <v>1016</v>
      </c>
      <c r="D18" s="27" t="s">
        <v>429</v>
      </c>
      <c r="E18" s="34" t="s">
        <v>429</v>
      </c>
      <c r="F18" s="27" t="s">
        <v>1017</v>
      </c>
      <c r="G18" s="194" t="s">
        <v>1018</v>
      </c>
      <c r="H18" s="24">
        <v>44013</v>
      </c>
      <c r="I18" s="129">
        <v>44195</v>
      </c>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t="s">
        <v>38</v>
      </c>
      <c r="AI18" s="29" t="s">
        <v>38</v>
      </c>
      <c r="AJ18" s="29" t="s">
        <v>38</v>
      </c>
      <c r="AK18" s="29" t="s">
        <v>38</v>
      </c>
      <c r="AL18" s="29" t="s">
        <v>38</v>
      </c>
      <c r="AM18" s="29" t="s">
        <v>38</v>
      </c>
      <c r="AN18" s="29" t="s">
        <v>38</v>
      </c>
      <c r="AO18" s="29" t="s">
        <v>38</v>
      </c>
      <c r="AP18" s="29" t="s">
        <v>38</v>
      </c>
      <c r="AQ18" s="29" t="s">
        <v>38</v>
      </c>
      <c r="AR18" s="29" t="s">
        <v>38</v>
      </c>
      <c r="AS18" s="29" t="s">
        <v>38</v>
      </c>
      <c r="AT18" s="29" t="s">
        <v>38</v>
      </c>
      <c r="AU18" s="29" t="s">
        <v>38</v>
      </c>
      <c r="AV18" s="29" t="s">
        <v>38</v>
      </c>
      <c r="AW18" s="29" t="s">
        <v>38</v>
      </c>
      <c r="AX18" s="29" t="s">
        <v>38</v>
      </c>
      <c r="AY18" s="29" t="s">
        <v>38</v>
      </c>
      <c r="AZ18" s="29" t="s">
        <v>38</v>
      </c>
      <c r="BA18" s="29" t="s">
        <v>38</v>
      </c>
      <c r="BB18" s="29" t="s">
        <v>38</v>
      </c>
      <c r="BC18" s="29" t="s">
        <v>38</v>
      </c>
      <c r="BD18" s="29" t="s">
        <v>38</v>
      </c>
      <c r="BE18" s="29" t="s">
        <v>38</v>
      </c>
    </row>
    <row r="19" spans="1:57" s="1" customFormat="1" ht="150" x14ac:dyDescent="0.25">
      <c r="A19" s="308"/>
      <c r="B19" s="29" t="s">
        <v>415</v>
      </c>
      <c r="C19" s="27" t="s">
        <v>1019</v>
      </c>
      <c r="D19" s="27" t="s">
        <v>429</v>
      </c>
      <c r="E19" s="34" t="s">
        <v>429</v>
      </c>
      <c r="F19" s="27" t="s">
        <v>1020</v>
      </c>
      <c r="G19" s="194" t="s">
        <v>1021</v>
      </c>
      <c r="H19" s="24">
        <v>43983</v>
      </c>
      <c r="I19" s="24">
        <v>44195</v>
      </c>
      <c r="J19" s="29"/>
      <c r="K19" s="29"/>
      <c r="L19" s="29"/>
      <c r="M19" s="29"/>
      <c r="N19" s="29"/>
      <c r="O19" s="29"/>
      <c r="P19" s="29"/>
      <c r="Q19" s="29"/>
      <c r="R19" s="29"/>
      <c r="S19" s="29"/>
      <c r="T19" s="29"/>
      <c r="U19" s="29"/>
      <c r="V19" s="29"/>
      <c r="W19" s="29"/>
      <c r="X19" s="29"/>
      <c r="Y19" s="29"/>
      <c r="Z19" s="29"/>
      <c r="AA19" s="29"/>
      <c r="AB19" s="29"/>
      <c r="AC19" s="29"/>
      <c r="AD19" s="29"/>
      <c r="AE19" s="29"/>
      <c r="AF19" s="29"/>
      <c r="AG19" s="29" t="s">
        <v>25</v>
      </c>
      <c r="AH19" s="29" t="s">
        <v>25</v>
      </c>
      <c r="AI19" s="29" t="s">
        <v>25</v>
      </c>
      <c r="AJ19" s="29" t="s">
        <v>25</v>
      </c>
      <c r="AK19" s="29" t="s">
        <v>25</v>
      </c>
      <c r="AL19" s="29" t="s">
        <v>25</v>
      </c>
      <c r="AM19" s="29" t="s">
        <v>25</v>
      </c>
      <c r="AN19" s="29" t="s">
        <v>25</v>
      </c>
      <c r="AO19" s="29" t="s">
        <v>25</v>
      </c>
      <c r="AP19" s="29" t="s">
        <v>25</v>
      </c>
      <c r="AQ19" s="29" t="s">
        <v>25</v>
      </c>
      <c r="AR19" s="29" t="s">
        <v>25</v>
      </c>
      <c r="AS19" s="29" t="s">
        <v>25</v>
      </c>
      <c r="AT19" s="29" t="s">
        <v>25</v>
      </c>
      <c r="AU19" s="29" t="s">
        <v>25</v>
      </c>
      <c r="AV19" s="29" t="s">
        <v>25</v>
      </c>
      <c r="AW19" s="29" t="s">
        <v>25</v>
      </c>
      <c r="AX19" s="29" t="s">
        <v>25</v>
      </c>
      <c r="AY19" s="29" t="s">
        <v>25</v>
      </c>
      <c r="AZ19" s="29" t="s">
        <v>25</v>
      </c>
      <c r="BA19" s="29" t="s">
        <v>25</v>
      </c>
      <c r="BB19" s="29" t="s">
        <v>25</v>
      </c>
      <c r="BC19" s="29" t="s">
        <v>25</v>
      </c>
      <c r="BD19" s="29" t="s">
        <v>25</v>
      </c>
      <c r="BE19" s="29" t="s">
        <v>25</v>
      </c>
    </row>
    <row r="20" spans="1:57" s="1" customFormat="1" ht="105" x14ac:dyDescent="0.25">
      <c r="A20" s="308"/>
      <c r="B20" s="29" t="s">
        <v>415</v>
      </c>
      <c r="C20" s="27" t="s">
        <v>1022</v>
      </c>
      <c r="D20" s="27" t="s">
        <v>429</v>
      </c>
      <c r="E20" s="34" t="s">
        <v>429</v>
      </c>
      <c r="F20" s="27" t="s">
        <v>1036</v>
      </c>
      <c r="G20" s="194" t="s">
        <v>1023</v>
      </c>
      <c r="H20" s="24">
        <v>43983</v>
      </c>
      <c r="I20" s="24">
        <v>44560</v>
      </c>
      <c r="J20" s="29"/>
      <c r="K20" s="29"/>
      <c r="L20" s="29"/>
      <c r="M20" s="29"/>
      <c r="N20" s="29"/>
      <c r="O20" s="29"/>
      <c r="P20" s="29"/>
      <c r="Q20" s="29"/>
      <c r="R20" s="29"/>
      <c r="S20" s="29"/>
      <c r="T20" s="29"/>
      <c r="U20" s="29"/>
      <c r="V20" s="29"/>
      <c r="W20" s="29"/>
      <c r="X20" s="29"/>
      <c r="Y20" s="29"/>
      <c r="Z20" s="29"/>
      <c r="AA20" s="29"/>
      <c r="AB20" s="29"/>
      <c r="AC20" s="29"/>
      <c r="AD20" s="29"/>
      <c r="AE20" s="29"/>
      <c r="AF20" s="29"/>
      <c r="AG20" s="29" t="s">
        <v>25</v>
      </c>
      <c r="AH20" s="29" t="s">
        <v>25</v>
      </c>
      <c r="AI20" s="29" t="s">
        <v>25</v>
      </c>
      <c r="AJ20" s="29" t="s">
        <v>25</v>
      </c>
      <c r="AK20" s="29" t="s">
        <v>25</v>
      </c>
      <c r="AL20" s="29" t="s">
        <v>25</v>
      </c>
      <c r="AM20" s="29" t="s">
        <v>25</v>
      </c>
      <c r="AN20" s="29" t="s">
        <v>25</v>
      </c>
      <c r="AO20" s="29" t="s">
        <v>25</v>
      </c>
      <c r="AP20" s="29" t="s">
        <v>25</v>
      </c>
      <c r="AQ20" s="29" t="s">
        <v>25</v>
      </c>
      <c r="AR20" s="29" t="s">
        <v>25</v>
      </c>
      <c r="AS20" s="29" t="s">
        <v>25</v>
      </c>
      <c r="AT20" s="29" t="s">
        <v>25</v>
      </c>
      <c r="AU20" s="29" t="s">
        <v>25</v>
      </c>
      <c r="AV20" s="29" t="s">
        <v>25</v>
      </c>
      <c r="AW20" s="29" t="s">
        <v>25</v>
      </c>
      <c r="AX20" s="29" t="s">
        <v>25</v>
      </c>
      <c r="AY20" s="29" t="s">
        <v>25</v>
      </c>
      <c r="AZ20" s="29" t="s">
        <v>25</v>
      </c>
      <c r="BA20" s="29" t="s">
        <v>25</v>
      </c>
      <c r="BB20" s="29" t="s">
        <v>25</v>
      </c>
      <c r="BC20" s="29" t="s">
        <v>25</v>
      </c>
      <c r="BD20" s="29" t="s">
        <v>25</v>
      </c>
      <c r="BE20" s="29" t="s">
        <v>25</v>
      </c>
    </row>
    <row r="21" spans="1:57" s="1" customFormat="1" ht="120" x14ac:dyDescent="0.25">
      <c r="A21" s="309"/>
      <c r="B21" s="29" t="s">
        <v>415</v>
      </c>
      <c r="C21" s="27" t="s">
        <v>1037</v>
      </c>
      <c r="D21" s="27" t="s">
        <v>429</v>
      </c>
      <c r="E21" s="34" t="s">
        <v>429</v>
      </c>
      <c r="F21" s="27" t="s">
        <v>1024</v>
      </c>
      <c r="G21" s="194" t="s">
        <v>1002</v>
      </c>
      <c r="H21" s="24" t="s">
        <v>1015</v>
      </c>
      <c r="I21" s="24" t="s">
        <v>1015</v>
      </c>
      <c r="J21" s="29"/>
      <c r="K21" s="29"/>
      <c r="L21" s="29"/>
      <c r="M21" s="29"/>
      <c r="N21" s="29"/>
      <c r="O21" s="29"/>
      <c r="P21" s="29"/>
      <c r="Q21" s="29"/>
      <c r="R21" s="29"/>
      <c r="S21" s="29"/>
      <c r="T21" s="29"/>
      <c r="U21" s="29"/>
      <c r="V21" s="29" t="s">
        <v>38</v>
      </c>
      <c r="W21" s="29" t="s">
        <v>38</v>
      </c>
      <c r="X21" s="29" t="s">
        <v>38</v>
      </c>
      <c r="Y21" s="29" t="s">
        <v>38</v>
      </c>
      <c r="Z21" s="29" t="s">
        <v>38</v>
      </c>
      <c r="AA21" s="29" t="s">
        <v>38</v>
      </c>
      <c r="AB21" s="29" t="s">
        <v>38</v>
      </c>
      <c r="AC21" s="29" t="s">
        <v>38</v>
      </c>
      <c r="AD21" s="29" t="s">
        <v>38</v>
      </c>
      <c r="AE21" s="29" t="s">
        <v>38</v>
      </c>
      <c r="AF21" s="29" t="s">
        <v>38</v>
      </c>
      <c r="AG21" s="29" t="s">
        <v>38</v>
      </c>
      <c r="AH21" s="29" t="s">
        <v>38</v>
      </c>
      <c r="AI21" s="29" t="s">
        <v>38</v>
      </c>
      <c r="AJ21" s="29" t="s">
        <v>38</v>
      </c>
      <c r="AK21" s="29" t="s">
        <v>38</v>
      </c>
      <c r="AL21" s="29" t="s">
        <v>38</v>
      </c>
      <c r="AM21" s="29" t="s">
        <v>38</v>
      </c>
      <c r="AN21" s="29" t="s">
        <v>38</v>
      </c>
      <c r="AO21" s="29" t="s">
        <v>38</v>
      </c>
      <c r="AP21" s="29" t="s">
        <v>38</v>
      </c>
      <c r="AQ21" s="29" t="s">
        <v>38</v>
      </c>
      <c r="AR21" s="29" t="s">
        <v>38</v>
      </c>
      <c r="AS21" s="29" t="s">
        <v>38</v>
      </c>
      <c r="AT21" s="29" t="s">
        <v>38</v>
      </c>
      <c r="AU21" s="29" t="s">
        <v>38</v>
      </c>
      <c r="AV21" s="29" t="s">
        <v>38</v>
      </c>
      <c r="AW21" s="29" t="s">
        <v>38</v>
      </c>
      <c r="AX21" s="29" t="s">
        <v>38</v>
      </c>
      <c r="AY21" s="29" t="s">
        <v>38</v>
      </c>
      <c r="AZ21" s="29" t="s">
        <v>38</v>
      </c>
      <c r="BA21" s="29" t="s">
        <v>38</v>
      </c>
      <c r="BB21" s="29" t="s">
        <v>38</v>
      </c>
      <c r="BC21" s="29" t="s">
        <v>38</v>
      </c>
      <c r="BD21" s="29" t="s">
        <v>38</v>
      </c>
      <c r="BE21" s="29" t="s">
        <v>38</v>
      </c>
    </row>
  </sheetData>
  <mergeCells count="28">
    <mergeCell ref="AP6:AS6"/>
    <mergeCell ref="AT6:AW6"/>
    <mergeCell ref="AX6:BA6"/>
    <mergeCell ref="BB6:BE6"/>
    <mergeCell ref="A8:A21"/>
    <mergeCell ref="R6:U6"/>
    <mergeCell ref="V6:Y6"/>
    <mergeCell ref="Z6:AC6"/>
    <mergeCell ref="AD6:AG6"/>
    <mergeCell ref="AH6:AK6"/>
    <mergeCell ref="AL6:AO6"/>
    <mergeCell ref="F6:F7"/>
    <mergeCell ref="H6:H7"/>
    <mergeCell ref="I6:I7"/>
    <mergeCell ref="J6:M6"/>
    <mergeCell ref="N6:Q6"/>
    <mergeCell ref="A1:A3"/>
    <mergeCell ref="B1:G3"/>
    <mergeCell ref="H1:I1"/>
    <mergeCell ref="H2:I2"/>
    <mergeCell ref="H3:I3"/>
    <mergeCell ref="G6:G7"/>
    <mergeCell ref="B4:E4"/>
    <mergeCell ref="A6:A7"/>
    <mergeCell ref="B6:B7"/>
    <mergeCell ref="C6:C7"/>
    <mergeCell ref="D6:D7"/>
    <mergeCell ref="E6:E7"/>
  </mergeCells>
  <conditionalFormatting sqref="J9:R10 J8:U8 J11:BE21">
    <cfRule type="containsText" dxfId="6" priority="2" operator="containsText" text="G">
      <formula>NOT(ISERROR(SEARCH("G",J8)))</formula>
    </cfRule>
    <cfRule type="containsText" dxfId="5" priority="3" operator="containsText" text="5">
      <formula>NOT(ISERROR(SEARCH("5",J8)))</formula>
    </cfRule>
    <cfRule type="containsText" dxfId="4" priority="4" operator="containsText" text="4">
      <formula>NOT(ISERROR(SEARCH("4",J8)))</formula>
    </cfRule>
    <cfRule type="containsText" dxfId="3" priority="5" operator="containsText" text="3">
      <formula>NOT(ISERROR(SEARCH("3",J8)))</formula>
    </cfRule>
    <cfRule type="containsText" dxfId="2" priority="6" operator="containsText" text="G">
      <formula>NOT(ISERROR(SEARCH("G",J8)))</formula>
    </cfRule>
    <cfRule type="containsText" dxfId="1" priority="7" operator="containsText" text="G">
      <formula>NOT(ISERROR(SEARCH("G",J8)))</formula>
    </cfRule>
  </conditionalFormatting>
  <conditionalFormatting sqref="J9:R10 J8:U8 J11:BE21">
    <cfRule type="containsText" dxfId="0" priority="1" operator="containsText" text="6">
      <formula>NOT(ISERROR(SEARCH("6",J8)))</formula>
    </cfRule>
  </conditionalFormatting>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91F4F-D60D-4860-80ED-B86F59560D5E}">
  <dimension ref="A1:BE37"/>
  <sheetViews>
    <sheetView topLeftCell="A22" zoomScale="80" zoomScaleNormal="80" workbookViewId="0">
      <selection activeCell="D23" sqref="D23"/>
    </sheetView>
  </sheetViews>
  <sheetFormatPr baseColWidth="10" defaultRowHeight="15" x14ac:dyDescent="0.25"/>
  <cols>
    <col min="1" max="1" width="33" style="20" customWidth="1"/>
    <col min="2" max="2" width="30.85546875" style="20" customWidth="1"/>
    <col min="3" max="3" width="33.28515625" style="20" customWidth="1"/>
    <col min="4" max="4" width="34.85546875" style="20" customWidth="1"/>
    <col min="5" max="5" width="25" style="20" customWidth="1"/>
    <col min="6" max="6" width="11.42578125" style="20"/>
    <col min="7" max="7" width="30.85546875" style="20" customWidth="1"/>
    <col min="8" max="8" width="13" style="20" bestFit="1" customWidth="1"/>
    <col min="9" max="9" width="12" style="20" bestFit="1" customWidth="1"/>
    <col min="10" max="57" width="2.42578125" style="20" customWidth="1"/>
    <col min="58" max="16384" width="11.42578125" style="20"/>
  </cols>
  <sheetData>
    <row r="1" spans="1:57" s="1" customFormat="1" ht="18" x14ac:dyDescent="0.25">
      <c r="A1" s="218"/>
      <c r="B1" s="221" t="s">
        <v>104</v>
      </c>
      <c r="C1" s="221"/>
      <c r="D1" s="221"/>
      <c r="E1" s="221"/>
      <c r="F1" s="221"/>
      <c r="G1" s="221"/>
      <c r="H1" s="222" t="s">
        <v>105</v>
      </c>
      <c r="I1" s="222"/>
    </row>
    <row r="2" spans="1:57" s="1" customFormat="1" ht="18" x14ac:dyDescent="0.25">
      <c r="A2" s="219"/>
      <c r="B2" s="221"/>
      <c r="C2" s="221"/>
      <c r="D2" s="221"/>
      <c r="E2" s="221"/>
      <c r="F2" s="221"/>
      <c r="G2" s="221"/>
      <c r="H2" s="222" t="s">
        <v>106</v>
      </c>
      <c r="I2" s="222"/>
    </row>
    <row r="3" spans="1:57" s="1" customFormat="1" ht="18.75" thickBot="1" x14ac:dyDescent="0.3">
      <c r="A3" s="220"/>
      <c r="B3" s="221"/>
      <c r="C3" s="221"/>
      <c r="D3" s="221"/>
      <c r="E3" s="221"/>
      <c r="F3" s="221"/>
      <c r="G3" s="221"/>
      <c r="H3" s="222" t="s">
        <v>107</v>
      </c>
      <c r="I3" s="222"/>
    </row>
    <row r="4" spans="1:57" x14ac:dyDescent="0.25">
      <c r="A4" s="35" t="s">
        <v>39</v>
      </c>
      <c r="B4" s="236" t="s">
        <v>120</v>
      </c>
      <c r="C4" s="237"/>
      <c r="D4" s="237"/>
      <c r="E4" s="237"/>
      <c r="F4" s="237"/>
      <c r="G4" s="237"/>
      <c r="H4" s="237"/>
      <c r="I4" s="237"/>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row>
    <row r="5" spans="1:57" x14ac:dyDescent="0.25">
      <c r="A5" s="214" t="s">
        <v>121</v>
      </c>
      <c r="B5" s="223" t="s">
        <v>122</v>
      </c>
      <c r="C5" s="223" t="s">
        <v>1</v>
      </c>
      <c r="D5" s="223" t="s">
        <v>2</v>
      </c>
      <c r="E5" s="223" t="s">
        <v>3</v>
      </c>
      <c r="F5" s="223" t="s">
        <v>4</v>
      </c>
      <c r="G5" s="223" t="s">
        <v>123</v>
      </c>
      <c r="H5" s="214" t="s">
        <v>6</v>
      </c>
      <c r="I5" s="214" t="s">
        <v>124</v>
      </c>
      <c r="J5" s="213" t="s">
        <v>8</v>
      </c>
      <c r="K5" s="213"/>
      <c r="L5" s="213"/>
      <c r="M5" s="213"/>
      <c r="N5" s="213" t="s">
        <v>9</v>
      </c>
      <c r="O5" s="213"/>
      <c r="P5" s="213"/>
      <c r="Q5" s="213"/>
      <c r="R5" s="213" t="s">
        <v>10</v>
      </c>
      <c r="S5" s="213"/>
      <c r="T5" s="213"/>
      <c r="U5" s="213"/>
      <c r="V5" s="213" t="s">
        <v>11</v>
      </c>
      <c r="W5" s="213"/>
      <c r="X5" s="213"/>
      <c r="Y5" s="213"/>
      <c r="Z5" s="213" t="s">
        <v>12</v>
      </c>
      <c r="AA5" s="213"/>
      <c r="AB5" s="213"/>
      <c r="AC5" s="213"/>
      <c r="AD5" s="213" t="s">
        <v>13</v>
      </c>
      <c r="AE5" s="213"/>
      <c r="AF5" s="213"/>
      <c r="AG5" s="213"/>
      <c r="AH5" s="213" t="s">
        <v>14</v>
      </c>
      <c r="AI5" s="213"/>
      <c r="AJ5" s="213"/>
      <c r="AK5" s="213"/>
      <c r="AL5" s="213" t="s">
        <v>15</v>
      </c>
      <c r="AM5" s="213"/>
      <c r="AN5" s="213"/>
      <c r="AO5" s="213"/>
      <c r="AP5" s="213" t="s">
        <v>16</v>
      </c>
      <c r="AQ5" s="213"/>
      <c r="AR5" s="213"/>
      <c r="AS5" s="213"/>
      <c r="AT5" s="213" t="s">
        <v>17</v>
      </c>
      <c r="AU5" s="213"/>
      <c r="AV5" s="213"/>
      <c r="AW5" s="213"/>
      <c r="AX5" s="213" t="s">
        <v>18</v>
      </c>
      <c r="AY5" s="213"/>
      <c r="AZ5" s="213"/>
      <c r="BA5" s="213"/>
      <c r="BB5" s="213" t="s">
        <v>19</v>
      </c>
      <c r="BC5" s="213"/>
      <c r="BD5" s="213"/>
      <c r="BE5" s="213"/>
    </row>
    <row r="6" spans="1:57" x14ac:dyDescent="0.25">
      <c r="A6" s="214"/>
      <c r="B6" s="224"/>
      <c r="C6" s="224"/>
      <c r="D6" s="224"/>
      <c r="E6" s="224"/>
      <c r="F6" s="224"/>
      <c r="G6" s="224"/>
      <c r="H6" s="214"/>
      <c r="I6" s="214"/>
      <c r="J6" s="21" t="s">
        <v>20</v>
      </c>
      <c r="K6" s="21" t="s">
        <v>21</v>
      </c>
      <c r="L6" s="21" t="s">
        <v>22</v>
      </c>
      <c r="M6" s="21" t="s">
        <v>23</v>
      </c>
      <c r="N6" s="21" t="s">
        <v>20</v>
      </c>
      <c r="O6" s="21" t="s">
        <v>21</v>
      </c>
      <c r="P6" s="21" t="s">
        <v>22</v>
      </c>
      <c r="Q6" s="21" t="s">
        <v>23</v>
      </c>
      <c r="R6" s="21" t="s">
        <v>20</v>
      </c>
      <c r="S6" s="21" t="s">
        <v>21</v>
      </c>
      <c r="T6" s="21" t="s">
        <v>22</v>
      </c>
      <c r="U6" s="21" t="s">
        <v>23</v>
      </c>
      <c r="V6" s="21" t="s">
        <v>20</v>
      </c>
      <c r="W6" s="21" t="s">
        <v>21</v>
      </c>
      <c r="X6" s="21" t="s">
        <v>22</v>
      </c>
      <c r="Y6" s="21" t="s">
        <v>23</v>
      </c>
      <c r="Z6" s="21" t="s">
        <v>20</v>
      </c>
      <c r="AA6" s="21" t="s">
        <v>21</v>
      </c>
      <c r="AB6" s="21" t="s">
        <v>22</v>
      </c>
      <c r="AC6" s="21" t="s">
        <v>23</v>
      </c>
      <c r="AD6" s="21" t="s">
        <v>20</v>
      </c>
      <c r="AE6" s="21" t="s">
        <v>21</v>
      </c>
      <c r="AF6" s="21" t="s">
        <v>22</v>
      </c>
      <c r="AG6" s="21" t="s">
        <v>23</v>
      </c>
      <c r="AH6" s="21" t="s">
        <v>20</v>
      </c>
      <c r="AI6" s="21" t="s">
        <v>21</v>
      </c>
      <c r="AJ6" s="21" t="s">
        <v>22</v>
      </c>
      <c r="AK6" s="21" t="s">
        <v>23</v>
      </c>
      <c r="AL6" s="21" t="s">
        <v>20</v>
      </c>
      <c r="AM6" s="21" t="s">
        <v>21</v>
      </c>
      <c r="AN6" s="21" t="s">
        <v>22</v>
      </c>
      <c r="AO6" s="21" t="s">
        <v>23</v>
      </c>
      <c r="AP6" s="21" t="s">
        <v>20</v>
      </c>
      <c r="AQ6" s="21" t="s">
        <v>21</v>
      </c>
      <c r="AR6" s="21" t="s">
        <v>22</v>
      </c>
      <c r="AS6" s="21" t="s">
        <v>23</v>
      </c>
      <c r="AT6" s="21" t="s">
        <v>20</v>
      </c>
      <c r="AU6" s="21" t="s">
        <v>21</v>
      </c>
      <c r="AV6" s="21" t="s">
        <v>22</v>
      </c>
      <c r="AW6" s="21" t="s">
        <v>23</v>
      </c>
      <c r="AX6" s="21" t="s">
        <v>20</v>
      </c>
      <c r="AY6" s="21" t="s">
        <v>21</v>
      </c>
      <c r="AZ6" s="21" t="s">
        <v>22</v>
      </c>
      <c r="BA6" s="21" t="s">
        <v>23</v>
      </c>
      <c r="BB6" s="21" t="s">
        <v>20</v>
      </c>
      <c r="BC6" s="21" t="s">
        <v>21</v>
      </c>
      <c r="BD6" s="21" t="s">
        <v>22</v>
      </c>
      <c r="BE6" s="21" t="s">
        <v>23</v>
      </c>
    </row>
    <row r="7" spans="1:57" ht="60" x14ac:dyDescent="0.25">
      <c r="A7" s="215" t="s">
        <v>125</v>
      </c>
      <c r="B7" s="225" t="s">
        <v>126</v>
      </c>
      <c r="C7" s="22" t="s">
        <v>127</v>
      </c>
      <c r="D7" s="22" t="s">
        <v>157</v>
      </c>
      <c r="E7" s="225" t="s">
        <v>150</v>
      </c>
      <c r="F7" s="228">
        <v>3</v>
      </c>
      <c r="G7" s="23" t="s">
        <v>151</v>
      </c>
      <c r="H7" s="24">
        <v>43871</v>
      </c>
      <c r="I7" s="24">
        <v>44196</v>
      </c>
      <c r="J7" s="25"/>
      <c r="K7" s="25"/>
      <c r="L7" s="25"/>
      <c r="M7" s="25"/>
      <c r="N7" s="25"/>
      <c r="O7" s="26" t="s">
        <v>25</v>
      </c>
      <c r="P7" s="26" t="s">
        <v>25</v>
      </c>
      <c r="Q7" s="26" t="s">
        <v>25</v>
      </c>
      <c r="R7" s="26" t="s">
        <v>25</v>
      </c>
      <c r="S7" s="26" t="s">
        <v>25</v>
      </c>
      <c r="T7" s="26" t="s">
        <v>25</v>
      </c>
      <c r="U7" s="26" t="s">
        <v>25</v>
      </c>
      <c r="V7" s="26" t="s">
        <v>25</v>
      </c>
      <c r="W7" s="26" t="s">
        <v>25</v>
      </c>
      <c r="X7" s="26" t="s">
        <v>25</v>
      </c>
      <c r="Y7" s="26" t="s">
        <v>25</v>
      </c>
      <c r="Z7" s="26" t="s">
        <v>25</v>
      </c>
      <c r="AA7" s="26" t="s">
        <v>25</v>
      </c>
      <c r="AB7" s="26" t="s">
        <v>25</v>
      </c>
      <c r="AC7" s="26" t="s">
        <v>25</v>
      </c>
      <c r="AD7" s="26" t="s">
        <v>25</v>
      </c>
      <c r="AE7" s="26" t="s">
        <v>25</v>
      </c>
      <c r="AF7" s="26" t="s">
        <v>25</v>
      </c>
      <c r="AG7" s="26" t="s">
        <v>25</v>
      </c>
      <c r="AH7" s="26" t="s">
        <v>25</v>
      </c>
      <c r="AI7" s="26" t="s">
        <v>25</v>
      </c>
      <c r="AJ7" s="26" t="s">
        <v>25</v>
      </c>
      <c r="AK7" s="26" t="s">
        <v>25</v>
      </c>
      <c r="AL7" s="26" t="s">
        <v>25</v>
      </c>
      <c r="AM7" s="26" t="s">
        <v>25</v>
      </c>
      <c r="AN7" s="26" t="s">
        <v>25</v>
      </c>
      <c r="AO7" s="26" t="s">
        <v>25</v>
      </c>
      <c r="AP7" s="26" t="s">
        <v>25</v>
      </c>
      <c r="AQ7" s="26" t="s">
        <v>25</v>
      </c>
      <c r="AR7" s="26" t="s">
        <v>25</v>
      </c>
      <c r="AS7" s="26" t="s">
        <v>25</v>
      </c>
      <c r="AT7" s="26" t="s">
        <v>25</v>
      </c>
      <c r="AU7" s="26" t="s">
        <v>25</v>
      </c>
      <c r="AV7" s="26" t="s">
        <v>25</v>
      </c>
      <c r="AW7" s="26" t="s">
        <v>25</v>
      </c>
      <c r="AX7" s="26" t="s">
        <v>25</v>
      </c>
      <c r="AY7" s="26" t="s">
        <v>25</v>
      </c>
      <c r="AZ7" s="26" t="s">
        <v>25</v>
      </c>
      <c r="BA7" s="26" t="s">
        <v>25</v>
      </c>
      <c r="BB7" s="26" t="s">
        <v>25</v>
      </c>
      <c r="BC7" s="26" t="s">
        <v>25</v>
      </c>
      <c r="BD7" s="26" t="s">
        <v>25</v>
      </c>
      <c r="BE7" s="26" t="s">
        <v>25</v>
      </c>
    </row>
    <row r="8" spans="1:57" ht="45" x14ac:dyDescent="0.25">
      <c r="A8" s="215"/>
      <c r="B8" s="226"/>
      <c r="C8" s="22" t="s">
        <v>128</v>
      </c>
      <c r="D8" s="22" t="s">
        <v>158</v>
      </c>
      <c r="E8" s="226"/>
      <c r="F8" s="229"/>
      <c r="G8" s="23" t="s">
        <v>151</v>
      </c>
      <c r="H8" s="24">
        <v>43922</v>
      </c>
      <c r="I8" s="24">
        <v>44196</v>
      </c>
      <c r="J8" s="26"/>
      <c r="K8" s="26"/>
      <c r="L8" s="26"/>
      <c r="M8" s="26"/>
      <c r="N8" s="26"/>
      <c r="O8" s="26"/>
      <c r="P8" s="26"/>
      <c r="Q8" s="26"/>
      <c r="R8" s="25"/>
      <c r="S8" s="25"/>
      <c r="T8" s="25"/>
      <c r="U8" s="25"/>
      <c r="V8" s="26" t="s">
        <v>25</v>
      </c>
      <c r="W8" s="26" t="s">
        <v>25</v>
      </c>
      <c r="X8" s="26" t="s">
        <v>25</v>
      </c>
      <c r="Y8" s="26" t="s">
        <v>25</v>
      </c>
      <c r="Z8" s="26" t="s">
        <v>25</v>
      </c>
      <c r="AA8" s="26" t="s">
        <v>25</v>
      </c>
      <c r="AB8" s="26" t="s">
        <v>25</v>
      </c>
      <c r="AC8" s="26" t="s">
        <v>25</v>
      </c>
      <c r="AD8" s="26" t="s">
        <v>25</v>
      </c>
      <c r="AE8" s="26" t="s">
        <v>25</v>
      </c>
      <c r="AF8" s="26" t="s">
        <v>25</v>
      </c>
      <c r="AG8" s="26" t="s">
        <v>25</v>
      </c>
      <c r="AH8" s="26" t="s">
        <v>25</v>
      </c>
      <c r="AI8" s="26" t="s">
        <v>25</v>
      </c>
      <c r="AJ8" s="26" t="s">
        <v>25</v>
      </c>
      <c r="AK8" s="26" t="s">
        <v>25</v>
      </c>
      <c r="AL8" s="26" t="s">
        <v>25</v>
      </c>
      <c r="AM8" s="26" t="s">
        <v>25</v>
      </c>
      <c r="AN8" s="26" t="s">
        <v>25</v>
      </c>
      <c r="AO8" s="26" t="s">
        <v>25</v>
      </c>
      <c r="AP8" s="26" t="s">
        <v>25</v>
      </c>
      <c r="AQ8" s="26" t="s">
        <v>25</v>
      </c>
      <c r="AR8" s="26" t="s">
        <v>25</v>
      </c>
      <c r="AS8" s="26" t="s">
        <v>25</v>
      </c>
      <c r="AT8" s="26" t="s">
        <v>25</v>
      </c>
      <c r="AU8" s="26" t="s">
        <v>25</v>
      </c>
      <c r="AV8" s="26" t="s">
        <v>25</v>
      </c>
      <c r="AW8" s="26" t="s">
        <v>25</v>
      </c>
      <c r="AX8" s="26" t="s">
        <v>25</v>
      </c>
      <c r="AY8" s="26" t="s">
        <v>25</v>
      </c>
      <c r="AZ8" s="26" t="s">
        <v>25</v>
      </c>
      <c r="BA8" s="26" t="s">
        <v>25</v>
      </c>
      <c r="BB8" s="26" t="s">
        <v>25</v>
      </c>
      <c r="BC8" s="26" t="s">
        <v>25</v>
      </c>
      <c r="BD8" s="26" t="s">
        <v>25</v>
      </c>
      <c r="BE8" s="26" t="s">
        <v>25</v>
      </c>
    </row>
    <row r="9" spans="1:57" ht="45" x14ac:dyDescent="0.25">
      <c r="A9" s="215"/>
      <c r="B9" s="227"/>
      <c r="C9" s="22" t="s">
        <v>153</v>
      </c>
      <c r="D9" s="22" t="s">
        <v>159</v>
      </c>
      <c r="E9" s="227"/>
      <c r="F9" s="230"/>
      <c r="G9" s="23" t="s">
        <v>152</v>
      </c>
      <c r="H9" s="24">
        <v>43922</v>
      </c>
      <c r="I9" s="24">
        <v>44196</v>
      </c>
      <c r="J9" s="26"/>
      <c r="K9" s="26"/>
      <c r="L9" s="26"/>
      <c r="M9" s="26"/>
      <c r="N9" s="26"/>
      <c r="O9" s="26"/>
      <c r="P9" s="26"/>
      <c r="Q9" s="26"/>
      <c r="R9" s="26"/>
      <c r="S9" s="26"/>
      <c r="T9" s="26"/>
      <c r="U9" s="26"/>
      <c r="V9" s="26" t="s">
        <v>25</v>
      </c>
      <c r="W9" s="26" t="s">
        <v>25</v>
      </c>
      <c r="X9" s="26" t="s">
        <v>25</v>
      </c>
      <c r="Y9" s="26" t="s">
        <v>25</v>
      </c>
      <c r="Z9" s="26" t="s">
        <v>25</v>
      </c>
      <c r="AA9" s="26" t="s">
        <v>25</v>
      </c>
      <c r="AB9" s="26" t="s">
        <v>25</v>
      </c>
      <c r="AC9" s="26" t="s">
        <v>25</v>
      </c>
      <c r="AD9" s="26" t="s">
        <v>25</v>
      </c>
      <c r="AE9" s="26" t="s">
        <v>25</v>
      </c>
      <c r="AF9" s="26" t="s">
        <v>25</v>
      </c>
      <c r="AG9" s="26" t="s">
        <v>25</v>
      </c>
      <c r="AH9" s="26" t="s">
        <v>25</v>
      </c>
      <c r="AI9" s="26" t="s">
        <v>25</v>
      </c>
      <c r="AJ9" s="26" t="s">
        <v>25</v>
      </c>
      <c r="AK9" s="26" t="s">
        <v>25</v>
      </c>
      <c r="AL9" s="26" t="s">
        <v>25</v>
      </c>
      <c r="AM9" s="26" t="s">
        <v>25</v>
      </c>
      <c r="AN9" s="26" t="s">
        <v>25</v>
      </c>
      <c r="AO9" s="26" t="s">
        <v>25</v>
      </c>
      <c r="AP9" s="26" t="s">
        <v>25</v>
      </c>
      <c r="AQ9" s="26" t="s">
        <v>25</v>
      </c>
      <c r="AR9" s="26" t="s">
        <v>25</v>
      </c>
      <c r="AS9" s="26" t="s">
        <v>25</v>
      </c>
      <c r="AT9" s="26" t="s">
        <v>25</v>
      </c>
      <c r="AU9" s="26" t="s">
        <v>25</v>
      </c>
      <c r="AV9" s="26" t="s">
        <v>25</v>
      </c>
      <c r="AW9" s="26" t="s">
        <v>25</v>
      </c>
      <c r="AX9" s="26" t="s">
        <v>25</v>
      </c>
      <c r="AY9" s="26" t="s">
        <v>25</v>
      </c>
      <c r="AZ9" s="26" t="s">
        <v>25</v>
      </c>
      <c r="BA9" s="26" t="s">
        <v>25</v>
      </c>
      <c r="BB9" s="26" t="s">
        <v>25</v>
      </c>
      <c r="BC9" s="26" t="s">
        <v>25</v>
      </c>
      <c r="BD9" s="26" t="s">
        <v>25</v>
      </c>
      <c r="BE9" s="26" t="s">
        <v>25</v>
      </c>
    </row>
    <row r="10" spans="1:57" ht="45" x14ac:dyDescent="0.25">
      <c r="A10" s="247" t="s">
        <v>154</v>
      </c>
      <c r="B10" s="225" t="s">
        <v>161</v>
      </c>
      <c r="C10" s="23" t="s">
        <v>160</v>
      </c>
      <c r="D10" s="22" t="s">
        <v>162</v>
      </c>
      <c r="E10" s="225" t="s">
        <v>129</v>
      </c>
      <c r="F10" s="228">
        <v>20</v>
      </c>
      <c r="G10" s="27" t="s">
        <v>168</v>
      </c>
      <c r="H10" s="24">
        <v>43850</v>
      </c>
      <c r="I10" s="24">
        <v>44196</v>
      </c>
      <c r="J10" s="28"/>
      <c r="K10" s="28"/>
      <c r="L10" s="28" t="s">
        <v>25</v>
      </c>
      <c r="M10" s="28" t="s">
        <v>25</v>
      </c>
      <c r="N10" s="28" t="s">
        <v>25</v>
      </c>
      <c r="O10" s="28" t="s">
        <v>25</v>
      </c>
      <c r="P10" s="28" t="s">
        <v>25</v>
      </c>
      <c r="Q10" s="28" t="s">
        <v>25</v>
      </c>
      <c r="R10" s="28" t="s">
        <v>25</v>
      </c>
      <c r="S10" s="28" t="s">
        <v>25</v>
      </c>
      <c r="T10" s="28" t="s">
        <v>25</v>
      </c>
      <c r="U10" s="28" t="s">
        <v>25</v>
      </c>
      <c r="V10" s="28" t="s">
        <v>25</v>
      </c>
      <c r="W10" s="28" t="s">
        <v>25</v>
      </c>
      <c r="X10" s="28" t="s">
        <v>25</v>
      </c>
      <c r="Y10" s="28" t="s">
        <v>25</v>
      </c>
      <c r="Z10" s="28" t="s">
        <v>25</v>
      </c>
      <c r="AA10" s="28" t="s">
        <v>25</v>
      </c>
      <c r="AB10" s="28" t="s">
        <v>25</v>
      </c>
      <c r="AC10" s="28" t="s">
        <v>25</v>
      </c>
      <c r="AD10" s="28" t="s">
        <v>25</v>
      </c>
      <c r="AE10" s="28" t="s">
        <v>25</v>
      </c>
      <c r="AF10" s="28" t="s">
        <v>25</v>
      </c>
      <c r="AG10" s="28" t="s">
        <v>25</v>
      </c>
      <c r="AH10" s="28" t="s">
        <v>25</v>
      </c>
      <c r="AI10" s="28" t="s">
        <v>25</v>
      </c>
      <c r="AJ10" s="28" t="s">
        <v>25</v>
      </c>
      <c r="AK10" s="28" t="s">
        <v>25</v>
      </c>
      <c r="AL10" s="28" t="s">
        <v>25</v>
      </c>
      <c r="AM10" s="28" t="s">
        <v>25</v>
      </c>
      <c r="AN10" s="28" t="s">
        <v>25</v>
      </c>
      <c r="AO10" s="28" t="s">
        <v>25</v>
      </c>
      <c r="AP10" s="28" t="s">
        <v>25</v>
      </c>
      <c r="AQ10" s="28" t="s">
        <v>25</v>
      </c>
      <c r="AR10" s="28" t="s">
        <v>25</v>
      </c>
      <c r="AS10" s="28" t="s">
        <v>25</v>
      </c>
      <c r="AT10" s="28" t="s">
        <v>25</v>
      </c>
      <c r="AU10" s="28" t="s">
        <v>25</v>
      </c>
      <c r="AV10" s="28" t="s">
        <v>25</v>
      </c>
      <c r="AW10" s="28" t="s">
        <v>25</v>
      </c>
      <c r="AX10" s="28" t="s">
        <v>25</v>
      </c>
      <c r="AY10" s="28" t="s">
        <v>25</v>
      </c>
      <c r="AZ10" s="28" t="s">
        <v>25</v>
      </c>
      <c r="BA10" s="28" t="s">
        <v>25</v>
      </c>
      <c r="BB10" s="28" t="s">
        <v>25</v>
      </c>
      <c r="BC10" s="28" t="s">
        <v>25</v>
      </c>
      <c r="BD10" s="28" t="s">
        <v>25</v>
      </c>
      <c r="BE10" s="28" t="s">
        <v>25</v>
      </c>
    </row>
    <row r="11" spans="1:57" ht="60" x14ac:dyDescent="0.25">
      <c r="A11" s="247"/>
      <c r="B11" s="226"/>
      <c r="C11" s="27" t="s">
        <v>163</v>
      </c>
      <c r="D11" s="22" t="s">
        <v>164</v>
      </c>
      <c r="E11" s="226"/>
      <c r="F11" s="229"/>
      <c r="G11" s="27" t="s">
        <v>169</v>
      </c>
      <c r="H11" s="24">
        <v>43850</v>
      </c>
      <c r="I11" s="24">
        <v>44196</v>
      </c>
      <c r="J11" s="28"/>
      <c r="K11" s="28"/>
      <c r="L11" s="28" t="s">
        <v>25</v>
      </c>
      <c r="M11" s="28" t="s">
        <v>25</v>
      </c>
      <c r="N11" s="28" t="s">
        <v>25</v>
      </c>
      <c r="O11" s="28" t="s">
        <v>25</v>
      </c>
      <c r="P11" s="28" t="s">
        <v>25</v>
      </c>
      <c r="Q11" s="28" t="s">
        <v>25</v>
      </c>
      <c r="R11" s="28" t="s">
        <v>25</v>
      </c>
      <c r="S11" s="28" t="s">
        <v>25</v>
      </c>
      <c r="T11" s="28" t="s">
        <v>25</v>
      </c>
      <c r="U11" s="28" t="s">
        <v>25</v>
      </c>
      <c r="V11" s="28" t="s">
        <v>25</v>
      </c>
      <c r="W11" s="28" t="s">
        <v>25</v>
      </c>
      <c r="X11" s="28" t="s">
        <v>25</v>
      </c>
      <c r="Y11" s="28" t="s">
        <v>25</v>
      </c>
      <c r="Z11" s="28" t="s">
        <v>25</v>
      </c>
      <c r="AA11" s="28" t="s">
        <v>25</v>
      </c>
      <c r="AB11" s="28" t="s">
        <v>25</v>
      </c>
      <c r="AC11" s="28" t="s">
        <v>25</v>
      </c>
      <c r="AD11" s="28" t="s">
        <v>25</v>
      </c>
      <c r="AE11" s="28" t="s">
        <v>25</v>
      </c>
      <c r="AF11" s="28" t="s">
        <v>25</v>
      </c>
      <c r="AG11" s="28" t="s">
        <v>25</v>
      </c>
      <c r="AH11" s="28" t="s">
        <v>25</v>
      </c>
      <c r="AI11" s="28" t="s">
        <v>25</v>
      </c>
      <c r="AJ11" s="28" t="s">
        <v>25</v>
      </c>
      <c r="AK11" s="28" t="s">
        <v>25</v>
      </c>
      <c r="AL11" s="28" t="s">
        <v>25</v>
      </c>
      <c r="AM11" s="28" t="s">
        <v>25</v>
      </c>
      <c r="AN11" s="28" t="s">
        <v>25</v>
      </c>
      <c r="AO11" s="28" t="s">
        <v>25</v>
      </c>
      <c r="AP11" s="28" t="s">
        <v>25</v>
      </c>
      <c r="AQ11" s="28" t="s">
        <v>25</v>
      </c>
      <c r="AR11" s="28" t="s">
        <v>25</v>
      </c>
      <c r="AS11" s="28" t="s">
        <v>25</v>
      </c>
      <c r="AT11" s="28" t="s">
        <v>25</v>
      </c>
      <c r="AU11" s="28" t="s">
        <v>25</v>
      </c>
      <c r="AV11" s="28" t="s">
        <v>25</v>
      </c>
      <c r="AW11" s="28" t="s">
        <v>25</v>
      </c>
      <c r="AX11" s="28" t="s">
        <v>25</v>
      </c>
      <c r="AY11" s="28" t="s">
        <v>25</v>
      </c>
      <c r="AZ11" s="28" t="s">
        <v>25</v>
      </c>
      <c r="BA11" s="28" t="s">
        <v>25</v>
      </c>
      <c r="BB11" s="28" t="s">
        <v>25</v>
      </c>
      <c r="BC11" s="28" t="s">
        <v>25</v>
      </c>
      <c r="BD11" s="28" t="s">
        <v>25</v>
      </c>
      <c r="BE11" s="28" t="s">
        <v>25</v>
      </c>
    </row>
    <row r="12" spans="1:57" ht="30" x14ac:dyDescent="0.25">
      <c r="A12" s="247"/>
      <c r="B12" s="226"/>
      <c r="C12" s="23" t="s">
        <v>165</v>
      </c>
      <c r="D12" s="22" t="s">
        <v>166</v>
      </c>
      <c r="E12" s="226"/>
      <c r="F12" s="229"/>
      <c r="G12" s="27" t="s">
        <v>170</v>
      </c>
      <c r="H12" s="24">
        <v>43850</v>
      </c>
      <c r="I12" s="24">
        <v>44196</v>
      </c>
      <c r="J12" s="28"/>
      <c r="K12" s="28"/>
      <c r="L12" s="28" t="s">
        <v>25</v>
      </c>
      <c r="M12" s="28" t="s">
        <v>25</v>
      </c>
      <c r="N12" s="28" t="s">
        <v>25</v>
      </c>
      <c r="O12" s="28" t="s">
        <v>25</v>
      </c>
      <c r="P12" s="28" t="s">
        <v>25</v>
      </c>
      <c r="Q12" s="28" t="s">
        <v>25</v>
      </c>
      <c r="R12" s="28" t="s">
        <v>25</v>
      </c>
      <c r="S12" s="28" t="s">
        <v>25</v>
      </c>
      <c r="T12" s="28" t="s">
        <v>25</v>
      </c>
      <c r="U12" s="28" t="s">
        <v>25</v>
      </c>
      <c r="V12" s="28" t="s">
        <v>25</v>
      </c>
      <c r="W12" s="28" t="s">
        <v>25</v>
      </c>
      <c r="X12" s="28" t="s">
        <v>25</v>
      </c>
      <c r="Y12" s="28" t="s">
        <v>25</v>
      </c>
      <c r="Z12" s="28" t="s">
        <v>25</v>
      </c>
      <c r="AA12" s="28" t="s">
        <v>25</v>
      </c>
      <c r="AB12" s="28" t="s">
        <v>25</v>
      </c>
      <c r="AC12" s="28" t="s">
        <v>25</v>
      </c>
      <c r="AD12" s="28" t="s">
        <v>25</v>
      </c>
      <c r="AE12" s="28" t="s">
        <v>25</v>
      </c>
      <c r="AF12" s="28" t="s">
        <v>25</v>
      </c>
      <c r="AG12" s="28" t="s">
        <v>25</v>
      </c>
      <c r="AH12" s="28" t="s">
        <v>25</v>
      </c>
      <c r="AI12" s="28" t="s">
        <v>25</v>
      </c>
      <c r="AJ12" s="28" t="s">
        <v>25</v>
      </c>
      <c r="AK12" s="28" t="s">
        <v>25</v>
      </c>
      <c r="AL12" s="28" t="s">
        <v>25</v>
      </c>
      <c r="AM12" s="28" t="s">
        <v>25</v>
      </c>
      <c r="AN12" s="28" t="s">
        <v>25</v>
      </c>
      <c r="AO12" s="28" t="s">
        <v>25</v>
      </c>
      <c r="AP12" s="28" t="s">
        <v>25</v>
      </c>
      <c r="AQ12" s="28" t="s">
        <v>25</v>
      </c>
      <c r="AR12" s="28" t="s">
        <v>25</v>
      </c>
      <c r="AS12" s="28" t="s">
        <v>25</v>
      </c>
      <c r="AT12" s="28" t="s">
        <v>25</v>
      </c>
      <c r="AU12" s="28" t="s">
        <v>25</v>
      </c>
      <c r="AV12" s="28" t="s">
        <v>25</v>
      </c>
      <c r="AW12" s="28" t="s">
        <v>25</v>
      </c>
      <c r="AX12" s="28" t="s">
        <v>25</v>
      </c>
      <c r="AY12" s="28" t="s">
        <v>25</v>
      </c>
      <c r="AZ12" s="28" t="s">
        <v>25</v>
      </c>
      <c r="BA12" s="28" t="s">
        <v>25</v>
      </c>
      <c r="BB12" s="28" t="s">
        <v>25</v>
      </c>
      <c r="BC12" s="28" t="s">
        <v>25</v>
      </c>
      <c r="BD12" s="28" t="s">
        <v>25</v>
      </c>
      <c r="BE12" s="28" t="s">
        <v>25</v>
      </c>
    </row>
    <row r="13" spans="1:57" ht="45" x14ac:dyDescent="0.25">
      <c r="A13" s="247"/>
      <c r="B13" s="227"/>
      <c r="C13" s="23" t="s">
        <v>132</v>
      </c>
      <c r="D13" s="22" t="s">
        <v>167</v>
      </c>
      <c r="E13" s="227"/>
      <c r="F13" s="230"/>
      <c r="G13" s="27" t="s">
        <v>171</v>
      </c>
      <c r="H13" s="24">
        <v>43850</v>
      </c>
      <c r="I13" s="24">
        <v>44196</v>
      </c>
      <c r="J13" s="28"/>
      <c r="K13" s="28"/>
      <c r="L13" s="28" t="s">
        <v>25</v>
      </c>
      <c r="M13" s="28" t="s">
        <v>25</v>
      </c>
      <c r="N13" s="28" t="s">
        <v>25</v>
      </c>
      <c r="O13" s="28" t="s">
        <v>25</v>
      </c>
      <c r="P13" s="28" t="s">
        <v>25</v>
      </c>
      <c r="Q13" s="28" t="s">
        <v>25</v>
      </c>
      <c r="R13" s="28" t="s">
        <v>25</v>
      </c>
      <c r="S13" s="28" t="s">
        <v>25</v>
      </c>
      <c r="T13" s="28" t="s">
        <v>25</v>
      </c>
      <c r="U13" s="28" t="s">
        <v>25</v>
      </c>
      <c r="V13" s="28" t="s">
        <v>25</v>
      </c>
      <c r="W13" s="28" t="s">
        <v>25</v>
      </c>
      <c r="X13" s="28" t="s">
        <v>25</v>
      </c>
      <c r="Y13" s="28" t="s">
        <v>25</v>
      </c>
      <c r="Z13" s="28" t="s">
        <v>25</v>
      </c>
      <c r="AA13" s="28" t="s">
        <v>25</v>
      </c>
      <c r="AB13" s="28" t="s">
        <v>25</v>
      </c>
      <c r="AC13" s="28" t="s">
        <v>25</v>
      </c>
      <c r="AD13" s="28" t="s">
        <v>25</v>
      </c>
      <c r="AE13" s="28" t="s">
        <v>25</v>
      </c>
      <c r="AF13" s="28" t="s">
        <v>25</v>
      </c>
      <c r="AG13" s="28" t="s">
        <v>25</v>
      </c>
      <c r="AH13" s="28" t="s">
        <v>25</v>
      </c>
      <c r="AI13" s="28" t="s">
        <v>25</v>
      </c>
      <c r="AJ13" s="28" t="s">
        <v>25</v>
      </c>
      <c r="AK13" s="28" t="s">
        <v>25</v>
      </c>
      <c r="AL13" s="28" t="s">
        <v>25</v>
      </c>
      <c r="AM13" s="28" t="s">
        <v>25</v>
      </c>
      <c r="AN13" s="28" t="s">
        <v>25</v>
      </c>
      <c r="AO13" s="28" t="s">
        <v>25</v>
      </c>
      <c r="AP13" s="28" t="s">
        <v>25</v>
      </c>
      <c r="AQ13" s="28" t="s">
        <v>25</v>
      </c>
      <c r="AR13" s="28" t="s">
        <v>25</v>
      </c>
      <c r="AS13" s="28" t="s">
        <v>25</v>
      </c>
      <c r="AT13" s="28" t="s">
        <v>25</v>
      </c>
      <c r="AU13" s="28" t="s">
        <v>25</v>
      </c>
      <c r="AV13" s="28" t="s">
        <v>25</v>
      </c>
      <c r="AW13" s="28" t="s">
        <v>25</v>
      </c>
      <c r="AX13" s="28" t="s">
        <v>25</v>
      </c>
      <c r="AY13" s="28" t="s">
        <v>25</v>
      </c>
      <c r="AZ13" s="28" t="s">
        <v>25</v>
      </c>
      <c r="BA13" s="28" t="s">
        <v>25</v>
      </c>
      <c r="BB13" s="28" t="s">
        <v>25</v>
      </c>
      <c r="BC13" s="28" t="s">
        <v>25</v>
      </c>
      <c r="BD13" s="28" t="s">
        <v>25</v>
      </c>
      <c r="BE13" s="28" t="s">
        <v>25</v>
      </c>
    </row>
    <row r="14" spans="1:57" ht="45" x14ac:dyDescent="0.25">
      <c r="A14" s="247"/>
      <c r="B14" s="225" t="s">
        <v>130</v>
      </c>
      <c r="C14" s="23" t="s">
        <v>155</v>
      </c>
      <c r="D14" s="22" t="s">
        <v>156</v>
      </c>
      <c r="E14" s="225" t="s">
        <v>131</v>
      </c>
      <c r="F14" s="228">
        <v>20</v>
      </c>
      <c r="G14" s="27" t="s">
        <v>172</v>
      </c>
      <c r="H14" s="24">
        <v>43843</v>
      </c>
      <c r="I14" s="24">
        <v>43889</v>
      </c>
      <c r="J14" s="29"/>
      <c r="K14" s="29"/>
      <c r="L14" s="28" t="s">
        <v>25</v>
      </c>
      <c r="M14" s="28" t="s">
        <v>25</v>
      </c>
      <c r="N14" s="28" t="s">
        <v>25</v>
      </c>
      <c r="O14" s="28" t="s">
        <v>25</v>
      </c>
      <c r="P14" s="28" t="s">
        <v>25</v>
      </c>
      <c r="Q14" s="28" t="s">
        <v>25</v>
      </c>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row>
    <row r="15" spans="1:57" ht="60" x14ac:dyDescent="0.25">
      <c r="A15" s="247"/>
      <c r="B15" s="226"/>
      <c r="C15" s="23" t="s">
        <v>173</v>
      </c>
      <c r="D15" s="22" t="s">
        <v>174</v>
      </c>
      <c r="E15" s="226"/>
      <c r="F15" s="229"/>
      <c r="G15" s="27" t="s">
        <v>175</v>
      </c>
      <c r="H15" s="24">
        <v>43850</v>
      </c>
      <c r="I15" s="24">
        <v>44196</v>
      </c>
      <c r="J15" s="28"/>
      <c r="K15" s="28"/>
      <c r="L15" s="28" t="s">
        <v>25</v>
      </c>
      <c r="M15" s="28" t="s">
        <v>25</v>
      </c>
      <c r="N15" s="28" t="s">
        <v>25</v>
      </c>
      <c r="O15" s="28" t="s">
        <v>25</v>
      </c>
      <c r="P15" s="28" t="s">
        <v>25</v>
      </c>
      <c r="Q15" s="28" t="s">
        <v>25</v>
      </c>
      <c r="R15" s="28" t="s">
        <v>25</v>
      </c>
      <c r="S15" s="28" t="s">
        <v>25</v>
      </c>
      <c r="T15" s="28" t="s">
        <v>25</v>
      </c>
      <c r="U15" s="28" t="s">
        <v>25</v>
      </c>
      <c r="V15" s="28" t="s">
        <v>25</v>
      </c>
      <c r="W15" s="28" t="s">
        <v>25</v>
      </c>
      <c r="X15" s="28" t="s">
        <v>25</v>
      </c>
      <c r="Y15" s="28" t="s">
        <v>25</v>
      </c>
      <c r="Z15" s="28" t="s">
        <v>25</v>
      </c>
      <c r="AA15" s="28" t="s">
        <v>25</v>
      </c>
      <c r="AB15" s="28" t="s">
        <v>25</v>
      </c>
      <c r="AC15" s="28" t="s">
        <v>25</v>
      </c>
      <c r="AD15" s="28" t="s">
        <v>25</v>
      </c>
      <c r="AE15" s="28" t="s">
        <v>25</v>
      </c>
      <c r="AF15" s="28" t="s">
        <v>25</v>
      </c>
      <c r="AG15" s="28" t="s">
        <v>25</v>
      </c>
      <c r="AH15" s="28" t="s">
        <v>25</v>
      </c>
      <c r="AI15" s="28" t="s">
        <v>25</v>
      </c>
      <c r="AJ15" s="28" t="s">
        <v>25</v>
      </c>
      <c r="AK15" s="28" t="s">
        <v>25</v>
      </c>
      <c r="AL15" s="28" t="s">
        <v>25</v>
      </c>
      <c r="AM15" s="28" t="s">
        <v>25</v>
      </c>
      <c r="AN15" s="28" t="s">
        <v>25</v>
      </c>
      <c r="AO15" s="28" t="s">
        <v>25</v>
      </c>
      <c r="AP15" s="28" t="s">
        <v>25</v>
      </c>
      <c r="AQ15" s="28" t="s">
        <v>25</v>
      </c>
      <c r="AR15" s="28" t="s">
        <v>25</v>
      </c>
      <c r="AS15" s="28" t="s">
        <v>25</v>
      </c>
      <c r="AT15" s="28" t="s">
        <v>25</v>
      </c>
      <c r="AU15" s="28" t="s">
        <v>25</v>
      </c>
      <c r="AV15" s="28" t="s">
        <v>25</v>
      </c>
      <c r="AW15" s="28" t="s">
        <v>25</v>
      </c>
      <c r="AX15" s="28" t="s">
        <v>25</v>
      </c>
      <c r="AY15" s="28" t="s">
        <v>25</v>
      </c>
      <c r="AZ15" s="28" t="s">
        <v>25</v>
      </c>
      <c r="BA15" s="28" t="s">
        <v>25</v>
      </c>
      <c r="BB15" s="28" t="s">
        <v>25</v>
      </c>
      <c r="BC15" s="28" t="s">
        <v>25</v>
      </c>
      <c r="BD15" s="28" t="s">
        <v>25</v>
      </c>
      <c r="BE15" s="28" t="s">
        <v>25</v>
      </c>
    </row>
    <row r="16" spans="1:57" ht="75" x14ac:dyDescent="0.25">
      <c r="A16" s="247"/>
      <c r="B16" s="226"/>
      <c r="C16" s="23" t="s">
        <v>176</v>
      </c>
      <c r="D16" s="22" t="s">
        <v>177</v>
      </c>
      <c r="E16" s="226"/>
      <c r="F16" s="229"/>
      <c r="G16" s="30" t="s">
        <v>178</v>
      </c>
      <c r="H16" s="24">
        <v>43850</v>
      </c>
      <c r="I16" s="24">
        <v>44196</v>
      </c>
      <c r="J16" s="28"/>
      <c r="K16" s="28"/>
      <c r="L16" s="28" t="s">
        <v>25</v>
      </c>
      <c r="M16" s="28" t="s">
        <v>25</v>
      </c>
      <c r="N16" s="28" t="s">
        <v>25</v>
      </c>
      <c r="O16" s="28" t="s">
        <v>25</v>
      </c>
      <c r="P16" s="28" t="s">
        <v>25</v>
      </c>
      <c r="Q16" s="28" t="s">
        <v>25</v>
      </c>
      <c r="R16" s="28" t="s">
        <v>25</v>
      </c>
      <c r="S16" s="28" t="s">
        <v>25</v>
      </c>
      <c r="T16" s="28" t="s">
        <v>25</v>
      </c>
      <c r="U16" s="28" t="s">
        <v>25</v>
      </c>
      <c r="V16" s="28" t="s">
        <v>25</v>
      </c>
      <c r="W16" s="28" t="s">
        <v>25</v>
      </c>
      <c r="X16" s="28" t="s">
        <v>25</v>
      </c>
      <c r="Y16" s="28" t="s">
        <v>25</v>
      </c>
      <c r="Z16" s="28" t="s">
        <v>25</v>
      </c>
      <c r="AA16" s="28" t="s">
        <v>25</v>
      </c>
      <c r="AB16" s="28" t="s">
        <v>25</v>
      </c>
      <c r="AC16" s="28" t="s">
        <v>25</v>
      </c>
      <c r="AD16" s="28" t="s">
        <v>25</v>
      </c>
      <c r="AE16" s="28" t="s">
        <v>25</v>
      </c>
      <c r="AF16" s="28" t="s">
        <v>25</v>
      </c>
      <c r="AG16" s="28" t="s">
        <v>25</v>
      </c>
      <c r="AH16" s="28" t="s">
        <v>25</v>
      </c>
      <c r="AI16" s="28" t="s">
        <v>25</v>
      </c>
      <c r="AJ16" s="28" t="s">
        <v>25</v>
      </c>
      <c r="AK16" s="28" t="s">
        <v>25</v>
      </c>
      <c r="AL16" s="28" t="s">
        <v>25</v>
      </c>
      <c r="AM16" s="28" t="s">
        <v>25</v>
      </c>
      <c r="AN16" s="28" t="s">
        <v>25</v>
      </c>
      <c r="AO16" s="28" t="s">
        <v>25</v>
      </c>
      <c r="AP16" s="28" t="s">
        <v>25</v>
      </c>
      <c r="AQ16" s="28" t="s">
        <v>25</v>
      </c>
      <c r="AR16" s="28" t="s">
        <v>25</v>
      </c>
      <c r="AS16" s="28" t="s">
        <v>25</v>
      </c>
      <c r="AT16" s="28" t="s">
        <v>25</v>
      </c>
      <c r="AU16" s="28" t="s">
        <v>25</v>
      </c>
      <c r="AV16" s="28" t="s">
        <v>25</v>
      </c>
      <c r="AW16" s="28" t="s">
        <v>25</v>
      </c>
      <c r="AX16" s="28" t="s">
        <v>25</v>
      </c>
      <c r="AY16" s="28" t="s">
        <v>25</v>
      </c>
      <c r="AZ16" s="28" t="s">
        <v>25</v>
      </c>
      <c r="BA16" s="28" t="s">
        <v>25</v>
      </c>
      <c r="BB16" s="28" t="s">
        <v>25</v>
      </c>
      <c r="BC16" s="28" t="s">
        <v>25</v>
      </c>
      <c r="BD16" s="28" t="s">
        <v>25</v>
      </c>
      <c r="BE16" s="28" t="s">
        <v>25</v>
      </c>
    </row>
    <row r="17" spans="1:57" ht="45" x14ac:dyDescent="0.25">
      <c r="A17" s="247"/>
      <c r="B17" s="227"/>
      <c r="C17" s="23" t="s">
        <v>132</v>
      </c>
      <c r="D17" s="22" t="s">
        <v>133</v>
      </c>
      <c r="E17" s="227"/>
      <c r="F17" s="230"/>
      <c r="G17" s="27" t="s">
        <v>179</v>
      </c>
      <c r="H17" s="24">
        <v>43850</v>
      </c>
      <c r="I17" s="24">
        <v>44196</v>
      </c>
      <c r="J17" s="28"/>
      <c r="K17" s="28"/>
      <c r="L17" s="28" t="s">
        <v>25</v>
      </c>
      <c r="M17" s="28" t="s">
        <v>25</v>
      </c>
      <c r="N17" s="28" t="s">
        <v>25</v>
      </c>
      <c r="O17" s="28" t="s">
        <v>25</v>
      </c>
      <c r="P17" s="28" t="s">
        <v>25</v>
      </c>
      <c r="Q17" s="28" t="s">
        <v>25</v>
      </c>
      <c r="R17" s="28" t="s">
        <v>25</v>
      </c>
      <c r="S17" s="28" t="s">
        <v>25</v>
      </c>
      <c r="T17" s="28" t="s">
        <v>25</v>
      </c>
      <c r="U17" s="28" t="s">
        <v>25</v>
      </c>
      <c r="V17" s="28" t="s">
        <v>25</v>
      </c>
      <c r="W17" s="28" t="s">
        <v>25</v>
      </c>
      <c r="X17" s="28" t="s">
        <v>25</v>
      </c>
      <c r="Y17" s="28" t="s">
        <v>25</v>
      </c>
      <c r="Z17" s="28" t="s">
        <v>25</v>
      </c>
      <c r="AA17" s="28" t="s">
        <v>25</v>
      </c>
      <c r="AB17" s="28" t="s">
        <v>25</v>
      </c>
      <c r="AC17" s="28" t="s">
        <v>25</v>
      </c>
      <c r="AD17" s="28" t="s">
        <v>25</v>
      </c>
      <c r="AE17" s="28" t="s">
        <v>25</v>
      </c>
      <c r="AF17" s="28" t="s">
        <v>25</v>
      </c>
      <c r="AG17" s="28" t="s">
        <v>25</v>
      </c>
      <c r="AH17" s="28" t="s">
        <v>25</v>
      </c>
      <c r="AI17" s="28" t="s">
        <v>25</v>
      </c>
      <c r="AJ17" s="28" t="s">
        <v>25</v>
      </c>
      <c r="AK17" s="28" t="s">
        <v>25</v>
      </c>
      <c r="AL17" s="28" t="s">
        <v>25</v>
      </c>
      <c r="AM17" s="28" t="s">
        <v>25</v>
      </c>
      <c r="AN17" s="28" t="s">
        <v>25</v>
      </c>
      <c r="AO17" s="28" t="s">
        <v>25</v>
      </c>
      <c r="AP17" s="28" t="s">
        <v>25</v>
      </c>
      <c r="AQ17" s="28" t="s">
        <v>25</v>
      </c>
      <c r="AR17" s="28" t="s">
        <v>25</v>
      </c>
      <c r="AS17" s="28" t="s">
        <v>25</v>
      </c>
      <c r="AT17" s="28" t="s">
        <v>25</v>
      </c>
      <c r="AU17" s="28" t="s">
        <v>25</v>
      </c>
      <c r="AV17" s="28" t="s">
        <v>25</v>
      </c>
      <c r="AW17" s="28" t="s">
        <v>25</v>
      </c>
      <c r="AX17" s="28" t="s">
        <v>25</v>
      </c>
      <c r="AY17" s="28" t="s">
        <v>25</v>
      </c>
      <c r="AZ17" s="28" t="s">
        <v>25</v>
      </c>
      <c r="BA17" s="28" t="s">
        <v>25</v>
      </c>
      <c r="BB17" s="28" t="s">
        <v>25</v>
      </c>
      <c r="BC17" s="28" t="s">
        <v>25</v>
      </c>
      <c r="BD17" s="28" t="s">
        <v>25</v>
      </c>
      <c r="BE17" s="28" t="s">
        <v>25</v>
      </c>
    </row>
    <row r="18" spans="1:57" ht="75" x14ac:dyDescent="0.25">
      <c r="A18" s="226" t="s">
        <v>134</v>
      </c>
      <c r="B18" s="238" t="s">
        <v>135</v>
      </c>
      <c r="C18" s="22" t="s">
        <v>180</v>
      </c>
      <c r="D18" s="22" t="s">
        <v>181</v>
      </c>
      <c r="E18" s="241" t="s">
        <v>136</v>
      </c>
      <c r="F18" s="244">
        <v>4</v>
      </c>
      <c r="G18" s="23" t="s">
        <v>179</v>
      </c>
      <c r="H18" s="24">
        <v>43850</v>
      </c>
      <c r="I18" s="24">
        <v>44196</v>
      </c>
      <c r="J18" s="28"/>
      <c r="K18" s="28"/>
      <c r="L18" s="28" t="s">
        <v>25</v>
      </c>
      <c r="M18" s="28" t="s">
        <v>25</v>
      </c>
      <c r="N18" s="28" t="s">
        <v>25</v>
      </c>
      <c r="O18" s="28" t="s">
        <v>25</v>
      </c>
      <c r="P18" s="28" t="s">
        <v>25</v>
      </c>
      <c r="Q18" s="28" t="s">
        <v>25</v>
      </c>
      <c r="R18" s="28" t="s">
        <v>25</v>
      </c>
      <c r="S18" s="28" t="s">
        <v>25</v>
      </c>
      <c r="T18" s="28" t="s">
        <v>25</v>
      </c>
      <c r="U18" s="28" t="s">
        <v>25</v>
      </c>
      <c r="V18" s="28" t="s">
        <v>25</v>
      </c>
      <c r="W18" s="28" t="s">
        <v>25</v>
      </c>
      <c r="X18" s="28" t="s">
        <v>25</v>
      </c>
      <c r="Y18" s="28" t="s">
        <v>25</v>
      </c>
      <c r="Z18" s="28" t="s">
        <v>25</v>
      </c>
      <c r="AA18" s="28" t="s">
        <v>25</v>
      </c>
      <c r="AB18" s="28" t="s">
        <v>25</v>
      </c>
      <c r="AC18" s="28" t="s">
        <v>25</v>
      </c>
      <c r="AD18" s="28" t="s">
        <v>25</v>
      </c>
      <c r="AE18" s="28" t="s">
        <v>25</v>
      </c>
      <c r="AF18" s="28" t="s">
        <v>25</v>
      </c>
      <c r="AG18" s="28" t="s">
        <v>25</v>
      </c>
      <c r="AH18" s="28" t="s">
        <v>25</v>
      </c>
      <c r="AI18" s="28" t="s">
        <v>25</v>
      </c>
      <c r="AJ18" s="28" t="s">
        <v>25</v>
      </c>
      <c r="AK18" s="28" t="s">
        <v>25</v>
      </c>
      <c r="AL18" s="28" t="s">
        <v>25</v>
      </c>
      <c r="AM18" s="28" t="s">
        <v>25</v>
      </c>
      <c r="AN18" s="28" t="s">
        <v>25</v>
      </c>
      <c r="AO18" s="28" t="s">
        <v>25</v>
      </c>
      <c r="AP18" s="28" t="s">
        <v>25</v>
      </c>
      <c r="AQ18" s="28" t="s">
        <v>25</v>
      </c>
      <c r="AR18" s="28" t="s">
        <v>25</v>
      </c>
      <c r="AS18" s="28" t="s">
        <v>25</v>
      </c>
      <c r="AT18" s="28" t="s">
        <v>25</v>
      </c>
      <c r="AU18" s="28" t="s">
        <v>25</v>
      </c>
      <c r="AV18" s="28" t="s">
        <v>25</v>
      </c>
      <c r="AW18" s="28" t="s">
        <v>25</v>
      </c>
      <c r="AX18" s="28" t="s">
        <v>25</v>
      </c>
      <c r="AY18" s="28" t="s">
        <v>25</v>
      </c>
      <c r="AZ18" s="28" t="s">
        <v>25</v>
      </c>
      <c r="BA18" s="28" t="s">
        <v>25</v>
      </c>
      <c r="BB18" s="28" t="s">
        <v>25</v>
      </c>
      <c r="BC18" s="28" t="s">
        <v>25</v>
      </c>
      <c r="BD18" s="28" t="s">
        <v>25</v>
      </c>
      <c r="BE18" s="28" t="s">
        <v>25</v>
      </c>
    </row>
    <row r="19" spans="1:57" ht="86.25" customHeight="1" x14ac:dyDescent="0.25">
      <c r="A19" s="226"/>
      <c r="B19" s="239"/>
      <c r="C19" s="22" t="s">
        <v>137</v>
      </c>
      <c r="D19" s="22" t="s">
        <v>182</v>
      </c>
      <c r="E19" s="242"/>
      <c r="F19" s="245"/>
      <c r="G19" s="23" t="s">
        <v>183</v>
      </c>
      <c r="H19" s="24">
        <v>43871</v>
      </c>
      <c r="I19" s="24">
        <v>44196</v>
      </c>
      <c r="J19" s="28"/>
      <c r="K19" s="28"/>
      <c r="L19" s="28"/>
      <c r="M19" s="28"/>
      <c r="N19" s="28"/>
      <c r="O19" s="28" t="s">
        <v>25</v>
      </c>
      <c r="P19" s="28" t="s">
        <v>25</v>
      </c>
      <c r="Q19" s="28" t="s">
        <v>25</v>
      </c>
      <c r="R19" s="28" t="s">
        <v>25</v>
      </c>
      <c r="S19" s="28" t="s">
        <v>25</v>
      </c>
      <c r="T19" s="28" t="s">
        <v>25</v>
      </c>
      <c r="U19" s="28" t="s">
        <v>25</v>
      </c>
      <c r="V19" s="28" t="s">
        <v>25</v>
      </c>
      <c r="W19" s="28" t="s">
        <v>25</v>
      </c>
      <c r="X19" s="28" t="s">
        <v>25</v>
      </c>
      <c r="Y19" s="28" t="s">
        <v>25</v>
      </c>
      <c r="Z19" s="28" t="s">
        <v>25</v>
      </c>
      <c r="AA19" s="28" t="s">
        <v>25</v>
      </c>
      <c r="AB19" s="28" t="s">
        <v>25</v>
      </c>
      <c r="AC19" s="28" t="s">
        <v>25</v>
      </c>
      <c r="AD19" s="28" t="s">
        <v>25</v>
      </c>
      <c r="AE19" s="28" t="s">
        <v>25</v>
      </c>
      <c r="AF19" s="28" t="s">
        <v>25</v>
      </c>
      <c r="AG19" s="28" t="s">
        <v>25</v>
      </c>
      <c r="AH19" s="28" t="s">
        <v>25</v>
      </c>
      <c r="AI19" s="28" t="s">
        <v>25</v>
      </c>
      <c r="AJ19" s="28" t="s">
        <v>25</v>
      </c>
      <c r="AK19" s="28" t="s">
        <v>25</v>
      </c>
      <c r="AL19" s="28" t="s">
        <v>25</v>
      </c>
      <c r="AM19" s="28" t="s">
        <v>25</v>
      </c>
      <c r="AN19" s="28" t="s">
        <v>25</v>
      </c>
      <c r="AO19" s="28" t="s">
        <v>25</v>
      </c>
      <c r="AP19" s="28" t="s">
        <v>25</v>
      </c>
      <c r="AQ19" s="28" t="s">
        <v>25</v>
      </c>
      <c r="AR19" s="28" t="s">
        <v>25</v>
      </c>
      <c r="AS19" s="28" t="s">
        <v>25</v>
      </c>
      <c r="AT19" s="28" t="s">
        <v>25</v>
      </c>
      <c r="AU19" s="28" t="s">
        <v>25</v>
      </c>
      <c r="AV19" s="28" t="s">
        <v>25</v>
      </c>
      <c r="AW19" s="28" t="s">
        <v>25</v>
      </c>
      <c r="AX19" s="28" t="s">
        <v>25</v>
      </c>
      <c r="AY19" s="28" t="s">
        <v>25</v>
      </c>
      <c r="AZ19" s="28" t="s">
        <v>25</v>
      </c>
      <c r="BA19" s="28" t="s">
        <v>25</v>
      </c>
      <c r="BB19" s="28" t="s">
        <v>25</v>
      </c>
      <c r="BC19" s="28" t="s">
        <v>25</v>
      </c>
      <c r="BD19" s="28" t="s">
        <v>25</v>
      </c>
      <c r="BE19" s="28" t="s">
        <v>25</v>
      </c>
    </row>
    <row r="20" spans="1:57" ht="60" x14ac:dyDescent="0.25">
      <c r="A20" s="226"/>
      <c r="B20" s="239"/>
      <c r="C20" s="22" t="s">
        <v>184</v>
      </c>
      <c r="D20" s="22" t="s">
        <v>185</v>
      </c>
      <c r="E20" s="242"/>
      <c r="F20" s="245"/>
      <c r="G20" s="23" t="s">
        <v>186</v>
      </c>
      <c r="H20" s="24">
        <v>43837</v>
      </c>
      <c r="I20" s="24">
        <v>44196</v>
      </c>
      <c r="J20" s="28"/>
      <c r="K20" s="28" t="s">
        <v>25</v>
      </c>
      <c r="L20" s="28" t="s">
        <v>25</v>
      </c>
      <c r="M20" s="28" t="s">
        <v>25</v>
      </c>
      <c r="N20" s="28" t="s">
        <v>25</v>
      </c>
      <c r="O20" s="28" t="s">
        <v>25</v>
      </c>
      <c r="P20" s="28" t="s">
        <v>25</v>
      </c>
      <c r="Q20" s="28" t="s">
        <v>25</v>
      </c>
      <c r="R20" s="28" t="s">
        <v>25</v>
      </c>
      <c r="S20" s="28" t="s">
        <v>25</v>
      </c>
      <c r="T20" s="28" t="s">
        <v>25</v>
      </c>
      <c r="U20" s="28" t="s">
        <v>25</v>
      </c>
      <c r="V20" s="28" t="s">
        <v>25</v>
      </c>
      <c r="W20" s="28" t="s">
        <v>25</v>
      </c>
      <c r="X20" s="28" t="s">
        <v>25</v>
      </c>
      <c r="Y20" s="28" t="s">
        <v>25</v>
      </c>
      <c r="Z20" s="28" t="s">
        <v>25</v>
      </c>
      <c r="AA20" s="28" t="s">
        <v>25</v>
      </c>
      <c r="AB20" s="28" t="s">
        <v>25</v>
      </c>
      <c r="AC20" s="28" t="s">
        <v>25</v>
      </c>
      <c r="AD20" s="28" t="s">
        <v>25</v>
      </c>
      <c r="AE20" s="28" t="s">
        <v>25</v>
      </c>
      <c r="AF20" s="28" t="s">
        <v>25</v>
      </c>
      <c r="AG20" s="28" t="s">
        <v>25</v>
      </c>
      <c r="AH20" s="28" t="s">
        <v>25</v>
      </c>
      <c r="AI20" s="28" t="s">
        <v>25</v>
      </c>
      <c r="AJ20" s="28" t="s">
        <v>25</v>
      </c>
      <c r="AK20" s="28" t="s">
        <v>25</v>
      </c>
      <c r="AL20" s="28" t="s">
        <v>25</v>
      </c>
      <c r="AM20" s="28" t="s">
        <v>25</v>
      </c>
      <c r="AN20" s="28" t="s">
        <v>25</v>
      </c>
      <c r="AO20" s="28" t="s">
        <v>25</v>
      </c>
      <c r="AP20" s="28" t="s">
        <v>25</v>
      </c>
      <c r="AQ20" s="28" t="s">
        <v>25</v>
      </c>
      <c r="AR20" s="28" t="s">
        <v>25</v>
      </c>
      <c r="AS20" s="28" t="s">
        <v>25</v>
      </c>
      <c r="AT20" s="28" t="s">
        <v>25</v>
      </c>
      <c r="AU20" s="28" t="s">
        <v>25</v>
      </c>
      <c r="AV20" s="28" t="s">
        <v>25</v>
      </c>
      <c r="AW20" s="28" t="s">
        <v>25</v>
      </c>
      <c r="AX20" s="28" t="s">
        <v>25</v>
      </c>
      <c r="AY20" s="28" t="s">
        <v>25</v>
      </c>
      <c r="AZ20" s="28" t="s">
        <v>25</v>
      </c>
      <c r="BA20" s="28" t="s">
        <v>25</v>
      </c>
      <c r="BB20" s="28" t="s">
        <v>25</v>
      </c>
      <c r="BC20" s="28" t="s">
        <v>25</v>
      </c>
      <c r="BD20" s="28" t="s">
        <v>25</v>
      </c>
      <c r="BE20" s="28" t="s">
        <v>25</v>
      </c>
    </row>
    <row r="21" spans="1:57" ht="105" x14ac:dyDescent="0.25">
      <c r="A21" s="226"/>
      <c r="B21" s="239"/>
      <c r="C21" s="22" t="s">
        <v>187</v>
      </c>
      <c r="D21" s="22" t="s">
        <v>188</v>
      </c>
      <c r="E21" s="242"/>
      <c r="F21" s="245"/>
      <c r="G21" s="23" t="s">
        <v>189</v>
      </c>
      <c r="H21" s="24">
        <v>43837</v>
      </c>
      <c r="I21" s="24">
        <v>44196</v>
      </c>
      <c r="J21" s="28"/>
      <c r="K21" s="28" t="s">
        <v>25</v>
      </c>
      <c r="L21" s="28" t="s">
        <v>25</v>
      </c>
      <c r="M21" s="28" t="s">
        <v>25</v>
      </c>
      <c r="N21" s="28" t="s">
        <v>25</v>
      </c>
      <c r="O21" s="28" t="s">
        <v>25</v>
      </c>
      <c r="P21" s="28" t="s">
        <v>25</v>
      </c>
      <c r="Q21" s="28" t="s">
        <v>25</v>
      </c>
      <c r="R21" s="28" t="s">
        <v>25</v>
      </c>
      <c r="S21" s="28" t="s">
        <v>25</v>
      </c>
      <c r="T21" s="28" t="s">
        <v>25</v>
      </c>
      <c r="U21" s="28" t="s">
        <v>25</v>
      </c>
      <c r="V21" s="28" t="s">
        <v>25</v>
      </c>
      <c r="W21" s="28" t="s">
        <v>25</v>
      </c>
      <c r="X21" s="28" t="s">
        <v>25</v>
      </c>
      <c r="Y21" s="28" t="s">
        <v>25</v>
      </c>
      <c r="Z21" s="28" t="s">
        <v>25</v>
      </c>
      <c r="AA21" s="28" t="s">
        <v>25</v>
      </c>
      <c r="AB21" s="28" t="s">
        <v>25</v>
      </c>
      <c r="AC21" s="28" t="s">
        <v>25</v>
      </c>
      <c r="AD21" s="28" t="s">
        <v>25</v>
      </c>
      <c r="AE21" s="28" t="s">
        <v>25</v>
      </c>
      <c r="AF21" s="28" t="s">
        <v>25</v>
      </c>
      <c r="AG21" s="28" t="s">
        <v>25</v>
      </c>
      <c r="AH21" s="28" t="s">
        <v>25</v>
      </c>
      <c r="AI21" s="28" t="s">
        <v>25</v>
      </c>
      <c r="AJ21" s="28" t="s">
        <v>25</v>
      </c>
      <c r="AK21" s="28" t="s">
        <v>25</v>
      </c>
      <c r="AL21" s="28" t="s">
        <v>25</v>
      </c>
      <c r="AM21" s="28" t="s">
        <v>25</v>
      </c>
      <c r="AN21" s="28" t="s">
        <v>25</v>
      </c>
      <c r="AO21" s="28" t="s">
        <v>25</v>
      </c>
      <c r="AP21" s="28" t="s">
        <v>25</v>
      </c>
      <c r="AQ21" s="28" t="s">
        <v>25</v>
      </c>
      <c r="AR21" s="28" t="s">
        <v>25</v>
      </c>
      <c r="AS21" s="28" t="s">
        <v>25</v>
      </c>
      <c r="AT21" s="28" t="s">
        <v>25</v>
      </c>
      <c r="AU21" s="28" t="s">
        <v>25</v>
      </c>
      <c r="AV21" s="28" t="s">
        <v>25</v>
      </c>
      <c r="AW21" s="28" t="s">
        <v>25</v>
      </c>
      <c r="AX21" s="28" t="s">
        <v>25</v>
      </c>
      <c r="AY21" s="28" t="s">
        <v>25</v>
      </c>
      <c r="AZ21" s="28" t="s">
        <v>25</v>
      </c>
      <c r="BA21" s="28" t="s">
        <v>25</v>
      </c>
      <c r="BB21" s="28" t="s">
        <v>25</v>
      </c>
      <c r="BC21" s="28" t="s">
        <v>25</v>
      </c>
      <c r="BD21" s="28" t="s">
        <v>25</v>
      </c>
      <c r="BE21" s="28" t="s">
        <v>25</v>
      </c>
    </row>
    <row r="22" spans="1:57" ht="30" x14ac:dyDescent="0.25">
      <c r="A22" s="226"/>
      <c r="B22" s="240"/>
      <c r="C22" s="22" t="s">
        <v>190</v>
      </c>
      <c r="D22" s="22" t="s">
        <v>191</v>
      </c>
      <c r="E22" s="243"/>
      <c r="F22" s="246"/>
      <c r="G22" s="23" t="s">
        <v>192</v>
      </c>
      <c r="H22" s="24">
        <v>43467</v>
      </c>
      <c r="I22" s="24">
        <v>43837</v>
      </c>
      <c r="J22" s="24"/>
      <c r="K22" s="28" t="s">
        <v>25</v>
      </c>
      <c r="L22" s="28" t="s">
        <v>25</v>
      </c>
      <c r="M22" s="28" t="s">
        <v>25</v>
      </c>
      <c r="N22" s="28" t="s">
        <v>25</v>
      </c>
      <c r="O22" s="28" t="s">
        <v>25</v>
      </c>
      <c r="P22" s="28" t="s">
        <v>25</v>
      </c>
      <c r="Q22" s="28" t="s">
        <v>25</v>
      </c>
      <c r="R22" s="28" t="s">
        <v>25</v>
      </c>
      <c r="S22" s="28" t="s">
        <v>25</v>
      </c>
      <c r="T22" s="28" t="s">
        <v>25</v>
      </c>
      <c r="U22" s="28" t="s">
        <v>25</v>
      </c>
      <c r="V22" s="28" t="s">
        <v>25</v>
      </c>
      <c r="W22" s="28" t="s">
        <v>25</v>
      </c>
      <c r="X22" s="28" t="s">
        <v>25</v>
      </c>
      <c r="Y22" s="28" t="s">
        <v>25</v>
      </c>
      <c r="Z22" s="28" t="s">
        <v>25</v>
      </c>
      <c r="AA22" s="28" t="s">
        <v>25</v>
      </c>
      <c r="AB22" s="28" t="s">
        <v>25</v>
      </c>
      <c r="AC22" s="28" t="s">
        <v>25</v>
      </c>
      <c r="AD22" s="28" t="s">
        <v>25</v>
      </c>
      <c r="AE22" s="28" t="s">
        <v>25</v>
      </c>
      <c r="AF22" s="28" t="s">
        <v>25</v>
      </c>
      <c r="AG22" s="28" t="s">
        <v>25</v>
      </c>
      <c r="AH22" s="28" t="s">
        <v>25</v>
      </c>
      <c r="AI22" s="28" t="s">
        <v>25</v>
      </c>
      <c r="AJ22" s="28" t="s">
        <v>25</v>
      </c>
      <c r="AK22" s="28" t="s">
        <v>25</v>
      </c>
      <c r="AL22" s="28" t="s">
        <v>25</v>
      </c>
      <c r="AM22" s="28" t="s">
        <v>25</v>
      </c>
      <c r="AN22" s="28" t="s">
        <v>25</v>
      </c>
      <c r="AO22" s="28" t="s">
        <v>25</v>
      </c>
      <c r="AP22" s="28" t="s">
        <v>25</v>
      </c>
      <c r="AQ22" s="28" t="s">
        <v>25</v>
      </c>
      <c r="AR22" s="28" t="s">
        <v>25</v>
      </c>
      <c r="AS22" s="28" t="s">
        <v>25</v>
      </c>
      <c r="AT22" s="28" t="s">
        <v>25</v>
      </c>
      <c r="AU22" s="28" t="s">
        <v>25</v>
      </c>
      <c r="AV22" s="28" t="s">
        <v>25</v>
      </c>
      <c r="AW22" s="28" t="s">
        <v>25</v>
      </c>
      <c r="AX22" s="28" t="s">
        <v>25</v>
      </c>
      <c r="AY22" s="28" t="s">
        <v>25</v>
      </c>
      <c r="AZ22" s="28" t="s">
        <v>25</v>
      </c>
      <c r="BA22" s="28" t="s">
        <v>25</v>
      </c>
      <c r="BB22" s="28" t="s">
        <v>25</v>
      </c>
      <c r="BC22" s="28" t="s">
        <v>25</v>
      </c>
      <c r="BD22" s="28" t="s">
        <v>25</v>
      </c>
      <c r="BE22" s="28" t="s">
        <v>25</v>
      </c>
    </row>
    <row r="23" spans="1:57" ht="60" x14ac:dyDescent="0.25">
      <c r="A23" s="226"/>
      <c r="B23" s="31" t="s">
        <v>138</v>
      </c>
      <c r="C23" s="23" t="s">
        <v>139</v>
      </c>
      <c r="D23" s="23" t="s">
        <v>193</v>
      </c>
      <c r="E23" s="31" t="s">
        <v>138</v>
      </c>
      <c r="F23" s="56">
        <v>1</v>
      </c>
      <c r="G23" s="27" t="s">
        <v>140</v>
      </c>
      <c r="H23" s="24">
        <v>43479</v>
      </c>
      <c r="I23" s="24">
        <v>43876</v>
      </c>
      <c r="J23" s="28"/>
      <c r="K23" s="28" t="s">
        <v>25</v>
      </c>
      <c r="L23" s="28" t="s">
        <v>25</v>
      </c>
      <c r="M23" s="28" t="s">
        <v>25</v>
      </c>
      <c r="N23" s="28" t="s">
        <v>25</v>
      </c>
      <c r="O23" s="28" t="s">
        <v>25</v>
      </c>
      <c r="P23" s="28" t="s">
        <v>25</v>
      </c>
      <c r="Q23" s="28" t="s">
        <v>25</v>
      </c>
      <c r="R23" s="28" t="s">
        <v>25</v>
      </c>
      <c r="S23" s="28" t="s">
        <v>25</v>
      </c>
      <c r="T23" s="28" t="s">
        <v>25</v>
      </c>
      <c r="U23" s="28" t="s">
        <v>25</v>
      </c>
      <c r="V23" s="28" t="s">
        <v>25</v>
      </c>
      <c r="W23" s="28" t="s">
        <v>25</v>
      </c>
      <c r="X23" s="28" t="s">
        <v>25</v>
      </c>
      <c r="Y23" s="28" t="s">
        <v>25</v>
      </c>
      <c r="Z23" s="28" t="s">
        <v>25</v>
      </c>
      <c r="AA23" s="28" t="s">
        <v>25</v>
      </c>
      <c r="AB23" s="28" t="s">
        <v>25</v>
      </c>
      <c r="AC23" s="28" t="s">
        <v>25</v>
      </c>
      <c r="AD23" s="28" t="s">
        <v>25</v>
      </c>
      <c r="AE23" s="28" t="s">
        <v>25</v>
      </c>
      <c r="AF23" s="28" t="s">
        <v>25</v>
      </c>
      <c r="AG23" s="28" t="s">
        <v>25</v>
      </c>
      <c r="AH23" s="28" t="s">
        <v>25</v>
      </c>
      <c r="AI23" s="28" t="s">
        <v>25</v>
      </c>
      <c r="AJ23" s="28" t="s">
        <v>25</v>
      </c>
      <c r="AK23" s="28" t="s">
        <v>25</v>
      </c>
      <c r="AL23" s="28" t="s">
        <v>25</v>
      </c>
      <c r="AM23" s="28" t="s">
        <v>25</v>
      </c>
      <c r="AN23" s="28" t="s">
        <v>25</v>
      </c>
      <c r="AO23" s="28" t="s">
        <v>25</v>
      </c>
      <c r="AP23" s="28" t="s">
        <v>25</v>
      </c>
      <c r="AQ23" s="28" t="s">
        <v>25</v>
      </c>
      <c r="AR23" s="28" t="s">
        <v>25</v>
      </c>
      <c r="AS23" s="28" t="s">
        <v>25</v>
      </c>
      <c r="AT23" s="28" t="s">
        <v>25</v>
      </c>
      <c r="AU23" s="28" t="s">
        <v>25</v>
      </c>
      <c r="AV23" s="28" t="s">
        <v>25</v>
      </c>
      <c r="AW23" s="28" t="s">
        <v>25</v>
      </c>
      <c r="AX23" s="28" t="s">
        <v>25</v>
      </c>
      <c r="AY23" s="28" t="s">
        <v>25</v>
      </c>
      <c r="AZ23" s="28" t="s">
        <v>25</v>
      </c>
      <c r="BA23" s="28" t="s">
        <v>25</v>
      </c>
      <c r="BB23" s="28" t="s">
        <v>25</v>
      </c>
      <c r="BC23" s="28" t="s">
        <v>25</v>
      </c>
      <c r="BD23" s="28" t="s">
        <v>25</v>
      </c>
      <c r="BE23" s="28" t="s">
        <v>25</v>
      </c>
    </row>
    <row r="24" spans="1:57" ht="60" x14ac:dyDescent="0.25">
      <c r="A24" s="238" t="s">
        <v>35</v>
      </c>
      <c r="B24" s="225" t="s">
        <v>141</v>
      </c>
      <c r="C24" s="22" t="s">
        <v>194</v>
      </c>
      <c r="D24" s="22" t="s">
        <v>195</v>
      </c>
      <c r="E24" s="225" t="s">
        <v>142</v>
      </c>
      <c r="F24" s="228">
        <v>7</v>
      </c>
      <c r="G24" s="23" t="s">
        <v>196</v>
      </c>
      <c r="H24" s="24">
        <v>43837</v>
      </c>
      <c r="I24" s="24">
        <v>44196</v>
      </c>
      <c r="J24" s="28"/>
      <c r="K24" s="28" t="s">
        <v>25</v>
      </c>
      <c r="L24" s="28" t="s">
        <v>25</v>
      </c>
      <c r="M24" s="28" t="s">
        <v>25</v>
      </c>
      <c r="N24" s="28" t="s">
        <v>25</v>
      </c>
      <c r="O24" s="28" t="s">
        <v>25</v>
      </c>
      <c r="P24" s="28" t="s">
        <v>25</v>
      </c>
      <c r="Q24" s="28" t="s">
        <v>25</v>
      </c>
      <c r="R24" s="28" t="s">
        <v>25</v>
      </c>
      <c r="S24" s="28" t="s">
        <v>25</v>
      </c>
      <c r="T24" s="28" t="s">
        <v>25</v>
      </c>
      <c r="U24" s="28" t="s">
        <v>25</v>
      </c>
      <c r="V24" s="28" t="s">
        <v>25</v>
      </c>
      <c r="W24" s="28" t="s">
        <v>25</v>
      </c>
      <c r="X24" s="28" t="s">
        <v>25</v>
      </c>
      <c r="Y24" s="28" t="s">
        <v>25</v>
      </c>
      <c r="Z24" s="28" t="s">
        <v>25</v>
      </c>
      <c r="AA24" s="28" t="s">
        <v>25</v>
      </c>
      <c r="AB24" s="28" t="s">
        <v>25</v>
      </c>
      <c r="AC24" s="28" t="s">
        <v>25</v>
      </c>
      <c r="AD24" s="28" t="s">
        <v>25</v>
      </c>
      <c r="AE24" s="28" t="s">
        <v>25</v>
      </c>
      <c r="AF24" s="28" t="s">
        <v>25</v>
      </c>
      <c r="AG24" s="28" t="s">
        <v>25</v>
      </c>
      <c r="AH24" s="28" t="s">
        <v>25</v>
      </c>
      <c r="AI24" s="28" t="s">
        <v>25</v>
      </c>
      <c r="AJ24" s="28" t="s">
        <v>25</v>
      </c>
      <c r="AK24" s="28" t="s">
        <v>25</v>
      </c>
      <c r="AL24" s="28" t="s">
        <v>25</v>
      </c>
      <c r="AM24" s="28" t="s">
        <v>25</v>
      </c>
      <c r="AN24" s="28" t="s">
        <v>25</v>
      </c>
      <c r="AO24" s="28" t="s">
        <v>25</v>
      </c>
      <c r="AP24" s="28" t="s">
        <v>25</v>
      </c>
      <c r="AQ24" s="28" t="s">
        <v>25</v>
      </c>
      <c r="AR24" s="28" t="s">
        <v>25</v>
      </c>
      <c r="AS24" s="28" t="s">
        <v>25</v>
      </c>
      <c r="AT24" s="28" t="s">
        <v>25</v>
      </c>
      <c r="AU24" s="28" t="s">
        <v>25</v>
      </c>
      <c r="AV24" s="28" t="s">
        <v>25</v>
      </c>
      <c r="AW24" s="28" t="s">
        <v>25</v>
      </c>
      <c r="AX24" s="28" t="s">
        <v>25</v>
      </c>
      <c r="AY24" s="28" t="s">
        <v>25</v>
      </c>
      <c r="AZ24" s="28" t="s">
        <v>25</v>
      </c>
      <c r="BA24" s="28" t="s">
        <v>25</v>
      </c>
      <c r="BB24" s="28" t="s">
        <v>25</v>
      </c>
      <c r="BC24" s="28" t="s">
        <v>25</v>
      </c>
      <c r="BD24" s="28" t="s">
        <v>25</v>
      </c>
      <c r="BE24" s="28" t="s">
        <v>25</v>
      </c>
    </row>
    <row r="25" spans="1:57" ht="58.5" customHeight="1" x14ac:dyDescent="0.25">
      <c r="A25" s="239"/>
      <c r="B25" s="226"/>
      <c r="C25" s="22" t="s">
        <v>197</v>
      </c>
      <c r="D25" s="22" t="s">
        <v>198</v>
      </c>
      <c r="E25" s="226"/>
      <c r="F25" s="229"/>
      <c r="G25" s="23" t="s">
        <v>201</v>
      </c>
      <c r="H25" s="24">
        <v>43837</v>
      </c>
      <c r="I25" s="24">
        <v>44196</v>
      </c>
      <c r="J25" s="28"/>
      <c r="K25" s="28" t="s">
        <v>25</v>
      </c>
      <c r="L25" s="28" t="s">
        <v>25</v>
      </c>
      <c r="M25" s="28" t="s">
        <v>25</v>
      </c>
      <c r="N25" s="28" t="s">
        <v>25</v>
      </c>
      <c r="O25" s="28" t="s">
        <v>25</v>
      </c>
      <c r="P25" s="28" t="s">
        <v>25</v>
      </c>
      <c r="Q25" s="28" t="s">
        <v>25</v>
      </c>
      <c r="R25" s="28" t="s">
        <v>25</v>
      </c>
      <c r="S25" s="28" t="s">
        <v>25</v>
      </c>
      <c r="T25" s="28" t="s">
        <v>25</v>
      </c>
      <c r="U25" s="28" t="s">
        <v>25</v>
      </c>
      <c r="V25" s="28" t="s">
        <v>25</v>
      </c>
      <c r="W25" s="28" t="s">
        <v>25</v>
      </c>
      <c r="X25" s="28" t="s">
        <v>25</v>
      </c>
      <c r="Y25" s="28" t="s">
        <v>25</v>
      </c>
      <c r="Z25" s="28" t="s">
        <v>25</v>
      </c>
      <c r="AA25" s="28" t="s">
        <v>25</v>
      </c>
      <c r="AB25" s="28" t="s">
        <v>25</v>
      </c>
      <c r="AC25" s="28" t="s">
        <v>25</v>
      </c>
      <c r="AD25" s="28" t="s">
        <v>25</v>
      </c>
      <c r="AE25" s="28" t="s">
        <v>25</v>
      </c>
      <c r="AF25" s="28" t="s">
        <v>25</v>
      </c>
      <c r="AG25" s="28" t="s">
        <v>25</v>
      </c>
      <c r="AH25" s="28" t="s">
        <v>25</v>
      </c>
      <c r="AI25" s="28" t="s">
        <v>25</v>
      </c>
      <c r="AJ25" s="28" t="s">
        <v>25</v>
      </c>
      <c r="AK25" s="28" t="s">
        <v>25</v>
      </c>
      <c r="AL25" s="28" t="s">
        <v>25</v>
      </c>
      <c r="AM25" s="28" t="s">
        <v>25</v>
      </c>
      <c r="AN25" s="28" t="s">
        <v>25</v>
      </c>
      <c r="AO25" s="28" t="s">
        <v>25</v>
      </c>
      <c r="AP25" s="28" t="s">
        <v>25</v>
      </c>
      <c r="AQ25" s="28" t="s">
        <v>25</v>
      </c>
      <c r="AR25" s="28" t="s">
        <v>25</v>
      </c>
      <c r="AS25" s="28" t="s">
        <v>25</v>
      </c>
      <c r="AT25" s="28" t="s">
        <v>25</v>
      </c>
      <c r="AU25" s="28" t="s">
        <v>25</v>
      </c>
      <c r="AV25" s="28" t="s">
        <v>25</v>
      </c>
      <c r="AW25" s="28" t="s">
        <v>25</v>
      </c>
      <c r="AX25" s="28" t="s">
        <v>25</v>
      </c>
      <c r="AY25" s="28" t="s">
        <v>25</v>
      </c>
      <c r="AZ25" s="28" t="s">
        <v>25</v>
      </c>
      <c r="BA25" s="28" t="s">
        <v>25</v>
      </c>
      <c r="BB25" s="28" t="s">
        <v>25</v>
      </c>
      <c r="BC25" s="28" t="s">
        <v>25</v>
      </c>
      <c r="BD25" s="28" t="s">
        <v>25</v>
      </c>
      <c r="BE25" s="28" t="s">
        <v>25</v>
      </c>
    </row>
    <row r="26" spans="1:57" ht="94.5" customHeight="1" x14ac:dyDescent="0.25">
      <c r="A26" s="239"/>
      <c r="B26" s="226"/>
      <c r="C26" s="22" t="s">
        <v>199</v>
      </c>
      <c r="D26" s="22" t="s">
        <v>200</v>
      </c>
      <c r="E26" s="226"/>
      <c r="F26" s="229"/>
      <c r="G26" s="23" t="s">
        <v>202</v>
      </c>
      <c r="H26" s="24">
        <v>43837</v>
      </c>
      <c r="I26" s="24">
        <v>44196</v>
      </c>
      <c r="J26" s="28"/>
      <c r="K26" s="28" t="s">
        <v>25</v>
      </c>
      <c r="L26" s="28" t="s">
        <v>25</v>
      </c>
      <c r="M26" s="28" t="s">
        <v>25</v>
      </c>
      <c r="N26" s="28" t="s">
        <v>25</v>
      </c>
      <c r="O26" s="28" t="s">
        <v>25</v>
      </c>
      <c r="P26" s="28" t="s">
        <v>25</v>
      </c>
      <c r="Q26" s="28" t="s">
        <v>25</v>
      </c>
      <c r="R26" s="28" t="s">
        <v>25</v>
      </c>
      <c r="S26" s="28" t="s">
        <v>25</v>
      </c>
      <c r="T26" s="28" t="s">
        <v>25</v>
      </c>
      <c r="U26" s="28" t="s">
        <v>25</v>
      </c>
      <c r="V26" s="28" t="s">
        <v>25</v>
      </c>
      <c r="W26" s="28" t="s">
        <v>25</v>
      </c>
      <c r="X26" s="28" t="s">
        <v>25</v>
      </c>
      <c r="Y26" s="28" t="s">
        <v>25</v>
      </c>
      <c r="Z26" s="28" t="s">
        <v>25</v>
      </c>
      <c r="AA26" s="28" t="s">
        <v>25</v>
      </c>
      <c r="AB26" s="28" t="s">
        <v>25</v>
      </c>
      <c r="AC26" s="28" t="s">
        <v>25</v>
      </c>
      <c r="AD26" s="28" t="s">
        <v>25</v>
      </c>
      <c r="AE26" s="28" t="s">
        <v>25</v>
      </c>
      <c r="AF26" s="28" t="s">
        <v>25</v>
      </c>
      <c r="AG26" s="28" t="s">
        <v>25</v>
      </c>
      <c r="AH26" s="28" t="s">
        <v>25</v>
      </c>
      <c r="AI26" s="28" t="s">
        <v>25</v>
      </c>
      <c r="AJ26" s="28" t="s">
        <v>25</v>
      </c>
      <c r="AK26" s="28" t="s">
        <v>25</v>
      </c>
      <c r="AL26" s="28" t="s">
        <v>25</v>
      </c>
      <c r="AM26" s="28" t="s">
        <v>25</v>
      </c>
      <c r="AN26" s="28" t="s">
        <v>25</v>
      </c>
      <c r="AO26" s="28" t="s">
        <v>25</v>
      </c>
      <c r="AP26" s="28" t="s">
        <v>25</v>
      </c>
      <c r="AQ26" s="28" t="s">
        <v>25</v>
      </c>
      <c r="AR26" s="28" t="s">
        <v>25</v>
      </c>
      <c r="AS26" s="28" t="s">
        <v>25</v>
      </c>
      <c r="AT26" s="28" t="s">
        <v>25</v>
      </c>
      <c r="AU26" s="28" t="s">
        <v>25</v>
      </c>
      <c r="AV26" s="28" t="s">
        <v>25</v>
      </c>
      <c r="AW26" s="28" t="s">
        <v>25</v>
      </c>
      <c r="AX26" s="28" t="s">
        <v>25</v>
      </c>
      <c r="AY26" s="28" t="s">
        <v>25</v>
      </c>
      <c r="AZ26" s="28" t="s">
        <v>25</v>
      </c>
      <c r="BA26" s="28" t="s">
        <v>25</v>
      </c>
      <c r="BB26" s="28" t="s">
        <v>25</v>
      </c>
      <c r="BC26" s="28" t="s">
        <v>25</v>
      </c>
      <c r="BD26" s="28" t="s">
        <v>25</v>
      </c>
      <c r="BE26" s="28" t="s">
        <v>25</v>
      </c>
    </row>
    <row r="27" spans="1:57" ht="30" x14ac:dyDescent="0.25">
      <c r="A27" s="239"/>
      <c r="B27" s="226"/>
      <c r="C27" s="22" t="s">
        <v>203</v>
      </c>
      <c r="D27" s="22" t="s">
        <v>204</v>
      </c>
      <c r="E27" s="226"/>
      <c r="F27" s="229"/>
      <c r="G27" s="23" t="s">
        <v>205</v>
      </c>
      <c r="H27" s="24">
        <v>43837</v>
      </c>
      <c r="I27" s="24">
        <v>44196</v>
      </c>
      <c r="J27" s="28"/>
      <c r="K27" s="28" t="s">
        <v>25</v>
      </c>
      <c r="L27" s="28" t="s">
        <v>25</v>
      </c>
      <c r="M27" s="28" t="s">
        <v>25</v>
      </c>
      <c r="N27" s="28" t="s">
        <v>25</v>
      </c>
      <c r="O27" s="28" t="s">
        <v>25</v>
      </c>
      <c r="P27" s="28" t="s">
        <v>25</v>
      </c>
      <c r="Q27" s="28" t="s">
        <v>25</v>
      </c>
      <c r="R27" s="28" t="s">
        <v>25</v>
      </c>
      <c r="S27" s="28" t="s">
        <v>25</v>
      </c>
      <c r="T27" s="28" t="s">
        <v>25</v>
      </c>
      <c r="U27" s="28" t="s">
        <v>25</v>
      </c>
      <c r="V27" s="28" t="s">
        <v>25</v>
      </c>
      <c r="W27" s="28" t="s">
        <v>25</v>
      </c>
      <c r="X27" s="28" t="s">
        <v>25</v>
      </c>
      <c r="Y27" s="28" t="s">
        <v>25</v>
      </c>
      <c r="Z27" s="28" t="s">
        <v>25</v>
      </c>
      <c r="AA27" s="28" t="s">
        <v>25</v>
      </c>
      <c r="AB27" s="28" t="s">
        <v>25</v>
      </c>
      <c r="AC27" s="28" t="s">
        <v>25</v>
      </c>
      <c r="AD27" s="28" t="s">
        <v>25</v>
      </c>
      <c r="AE27" s="28" t="s">
        <v>25</v>
      </c>
      <c r="AF27" s="28" t="s">
        <v>25</v>
      </c>
      <c r="AG27" s="28" t="s">
        <v>25</v>
      </c>
      <c r="AH27" s="28" t="s">
        <v>25</v>
      </c>
      <c r="AI27" s="28" t="s">
        <v>25</v>
      </c>
      <c r="AJ27" s="28" t="s">
        <v>25</v>
      </c>
      <c r="AK27" s="28" t="s">
        <v>25</v>
      </c>
      <c r="AL27" s="28" t="s">
        <v>25</v>
      </c>
      <c r="AM27" s="28" t="s">
        <v>25</v>
      </c>
      <c r="AN27" s="28" t="s">
        <v>25</v>
      </c>
      <c r="AO27" s="28" t="s">
        <v>25</v>
      </c>
      <c r="AP27" s="28" t="s">
        <v>25</v>
      </c>
      <c r="AQ27" s="28" t="s">
        <v>25</v>
      </c>
      <c r="AR27" s="28" t="s">
        <v>25</v>
      </c>
      <c r="AS27" s="28" t="s">
        <v>25</v>
      </c>
      <c r="AT27" s="28" t="s">
        <v>25</v>
      </c>
      <c r="AU27" s="28" t="s">
        <v>25</v>
      </c>
      <c r="AV27" s="28" t="s">
        <v>25</v>
      </c>
      <c r="AW27" s="28" t="s">
        <v>25</v>
      </c>
      <c r="AX27" s="28" t="s">
        <v>25</v>
      </c>
      <c r="AY27" s="28" t="s">
        <v>25</v>
      </c>
      <c r="AZ27" s="28" t="s">
        <v>25</v>
      </c>
      <c r="BA27" s="28" t="s">
        <v>25</v>
      </c>
      <c r="BB27" s="28" t="s">
        <v>25</v>
      </c>
      <c r="BC27" s="28" t="s">
        <v>25</v>
      </c>
      <c r="BD27" s="28" t="s">
        <v>25</v>
      </c>
      <c r="BE27" s="28" t="s">
        <v>25</v>
      </c>
    </row>
    <row r="28" spans="1:57" ht="30" x14ac:dyDescent="0.25">
      <c r="A28" s="239"/>
      <c r="B28" s="227"/>
      <c r="C28" s="22" t="s">
        <v>206</v>
      </c>
      <c r="D28" s="22" t="s">
        <v>207</v>
      </c>
      <c r="E28" s="227"/>
      <c r="F28" s="230"/>
      <c r="G28" s="23" t="s">
        <v>208</v>
      </c>
      <c r="H28" s="24">
        <v>43837</v>
      </c>
      <c r="I28" s="24">
        <v>44196</v>
      </c>
      <c r="J28" s="28"/>
      <c r="K28" s="28" t="s">
        <v>25</v>
      </c>
      <c r="L28" s="28" t="s">
        <v>25</v>
      </c>
      <c r="M28" s="28" t="s">
        <v>25</v>
      </c>
      <c r="N28" s="28" t="s">
        <v>25</v>
      </c>
      <c r="O28" s="28" t="s">
        <v>25</v>
      </c>
      <c r="P28" s="28" t="s">
        <v>25</v>
      </c>
      <c r="Q28" s="28" t="s">
        <v>25</v>
      </c>
      <c r="R28" s="28" t="s">
        <v>25</v>
      </c>
      <c r="S28" s="28" t="s">
        <v>25</v>
      </c>
      <c r="T28" s="28" t="s">
        <v>25</v>
      </c>
      <c r="U28" s="28" t="s">
        <v>25</v>
      </c>
      <c r="V28" s="28" t="s">
        <v>25</v>
      </c>
      <c r="W28" s="28" t="s">
        <v>25</v>
      </c>
      <c r="X28" s="28" t="s">
        <v>25</v>
      </c>
      <c r="Y28" s="28" t="s">
        <v>25</v>
      </c>
      <c r="Z28" s="28" t="s">
        <v>25</v>
      </c>
      <c r="AA28" s="28" t="s">
        <v>25</v>
      </c>
      <c r="AB28" s="28" t="s">
        <v>25</v>
      </c>
      <c r="AC28" s="28" t="s">
        <v>25</v>
      </c>
      <c r="AD28" s="28" t="s">
        <v>25</v>
      </c>
      <c r="AE28" s="28" t="s">
        <v>25</v>
      </c>
      <c r="AF28" s="28" t="s">
        <v>25</v>
      </c>
      <c r="AG28" s="28" t="s">
        <v>25</v>
      </c>
      <c r="AH28" s="28" t="s">
        <v>25</v>
      </c>
      <c r="AI28" s="28" t="s">
        <v>25</v>
      </c>
      <c r="AJ28" s="28" t="s">
        <v>25</v>
      </c>
      <c r="AK28" s="28" t="s">
        <v>25</v>
      </c>
      <c r="AL28" s="28" t="s">
        <v>25</v>
      </c>
      <c r="AM28" s="28" t="s">
        <v>25</v>
      </c>
      <c r="AN28" s="28" t="s">
        <v>25</v>
      </c>
      <c r="AO28" s="28" t="s">
        <v>25</v>
      </c>
      <c r="AP28" s="28" t="s">
        <v>25</v>
      </c>
      <c r="AQ28" s="28" t="s">
        <v>25</v>
      </c>
      <c r="AR28" s="28" t="s">
        <v>25</v>
      </c>
      <c r="AS28" s="28" t="s">
        <v>25</v>
      </c>
      <c r="AT28" s="28" t="s">
        <v>25</v>
      </c>
      <c r="AU28" s="28" t="s">
        <v>25</v>
      </c>
      <c r="AV28" s="28" t="s">
        <v>25</v>
      </c>
      <c r="AW28" s="28" t="s">
        <v>25</v>
      </c>
      <c r="AX28" s="28" t="s">
        <v>25</v>
      </c>
      <c r="AY28" s="28" t="s">
        <v>25</v>
      </c>
      <c r="AZ28" s="28" t="s">
        <v>25</v>
      </c>
      <c r="BA28" s="28" t="s">
        <v>25</v>
      </c>
      <c r="BB28" s="28" t="s">
        <v>25</v>
      </c>
      <c r="BC28" s="28" t="s">
        <v>25</v>
      </c>
      <c r="BD28" s="28" t="s">
        <v>25</v>
      </c>
      <c r="BE28" s="28" t="s">
        <v>25</v>
      </c>
    </row>
    <row r="29" spans="1:57" ht="45" x14ac:dyDescent="0.25">
      <c r="A29" s="239"/>
      <c r="B29" s="238" t="s">
        <v>143</v>
      </c>
      <c r="C29" s="23" t="s">
        <v>160</v>
      </c>
      <c r="D29" s="22" t="s">
        <v>209</v>
      </c>
      <c r="E29" s="238" t="s">
        <v>143</v>
      </c>
      <c r="F29" s="231" t="s">
        <v>144</v>
      </c>
      <c r="G29" s="27" t="s">
        <v>210</v>
      </c>
      <c r="H29" s="24">
        <v>43837</v>
      </c>
      <c r="I29" s="24">
        <v>44196</v>
      </c>
      <c r="J29" s="28"/>
      <c r="K29" s="28" t="s">
        <v>25</v>
      </c>
      <c r="L29" s="28" t="s">
        <v>25</v>
      </c>
      <c r="M29" s="28" t="s">
        <v>25</v>
      </c>
      <c r="N29" s="28" t="s">
        <v>25</v>
      </c>
      <c r="O29" s="28" t="s">
        <v>25</v>
      </c>
      <c r="P29" s="28" t="s">
        <v>25</v>
      </c>
      <c r="Q29" s="28" t="s">
        <v>25</v>
      </c>
      <c r="R29" s="28" t="s">
        <v>25</v>
      </c>
      <c r="S29" s="28" t="s">
        <v>25</v>
      </c>
      <c r="T29" s="28" t="s">
        <v>25</v>
      </c>
      <c r="U29" s="28" t="s">
        <v>25</v>
      </c>
      <c r="V29" s="28" t="s">
        <v>25</v>
      </c>
      <c r="W29" s="28" t="s">
        <v>25</v>
      </c>
      <c r="X29" s="28" t="s">
        <v>25</v>
      </c>
      <c r="Y29" s="28" t="s">
        <v>25</v>
      </c>
      <c r="Z29" s="28" t="s">
        <v>25</v>
      </c>
      <c r="AA29" s="28" t="s">
        <v>25</v>
      </c>
      <c r="AB29" s="28" t="s">
        <v>25</v>
      </c>
      <c r="AC29" s="28" t="s">
        <v>25</v>
      </c>
      <c r="AD29" s="28" t="s">
        <v>25</v>
      </c>
      <c r="AE29" s="28" t="s">
        <v>25</v>
      </c>
      <c r="AF29" s="28" t="s">
        <v>25</v>
      </c>
      <c r="AG29" s="28" t="s">
        <v>25</v>
      </c>
      <c r="AH29" s="28" t="s">
        <v>25</v>
      </c>
      <c r="AI29" s="28" t="s">
        <v>25</v>
      </c>
      <c r="AJ29" s="28" t="s">
        <v>25</v>
      </c>
      <c r="AK29" s="28" t="s">
        <v>25</v>
      </c>
      <c r="AL29" s="28" t="s">
        <v>25</v>
      </c>
      <c r="AM29" s="28" t="s">
        <v>25</v>
      </c>
      <c r="AN29" s="28" t="s">
        <v>25</v>
      </c>
      <c r="AO29" s="28" t="s">
        <v>25</v>
      </c>
      <c r="AP29" s="28" t="s">
        <v>25</v>
      </c>
      <c r="AQ29" s="28" t="s">
        <v>25</v>
      </c>
      <c r="AR29" s="28" t="s">
        <v>25</v>
      </c>
      <c r="AS29" s="28" t="s">
        <v>25</v>
      </c>
      <c r="AT29" s="28" t="s">
        <v>25</v>
      </c>
      <c r="AU29" s="28" t="s">
        <v>25</v>
      </c>
      <c r="AV29" s="28" t="s">
        <v>25</v>
      </c>
      <c r="AW29" s="28" t="s">
        <v>25</v>
      </c>
      <c r="AX29" s="28" t="s">
        <v>25</v>
      </c>
      <c r="AY29" s="28" t="s">
        <v>25</v>
      </c>
      <c r="AZ29" s="28" t="s">
        <v>25</v>
      </c>
      <c r="BA29" s="28" t="s">
        <v>25</v>
      </c>
      <c r="BB29" s="28" t="s">
        <v>25</v>
      </c>
      <c r="BC29" s="28" t="s">
        <v>25</v>
      </c>
      <c r="BD29" s="28" t="s">
        <v>25</v>
      </c>
      <c r="BE29" s="28" t="s">
        <v>25</v>
      </c>
    </row>
    <row r="30" spans="1:57" ht="60" x14ac:dyDescent="0.25">
      <c r="A30" s="239"/>
      <c r="B30" s="239"/>
      <c r="C30" s="23" t="s">
        <v>163</v>
      </c>
      <c r="D30" s="22" t="s">
        <v>164</v>
      </c>
      <c r="E30" s="239"/>
      <c r="F30" s="232"/>
      <c r="G30" s="27" t="s">
        <v>169</v>
      </c>
      <c r="H30" s="24">
        <v>43837</v>
      </c>
      <c r="I30" s="24">
        <v>44196</v>
      </c>
      <c r="J30" s="28"/>
      <c r="K30" s="28" t="s">
        <v>25</v>
      </c>
      <c r="L30" s="28" t="s">
        <v>25</v>
      </c>
      <c r="M30" s="28" t="s">
        <v>25</v>
      </c>
      <c r="N30" s="28" t="s">
        <v>25</v>
      </c>
      <c r="O30" s="28" t="s">
        <v>25</v>
      </c>
      <c r="P30" s="28" t="s">
        <v>25</v>
      </c>
      <c r="Q30" s="28" t="s">
        <v>25</v>
      </c>
      <c r="R30" s="28" t="s">
        <v>25</v>
      </c>
      <c r="S30" s="28" t="s">
        <v>25</v>
      </c>
      <c r="T30" s="28" t="s">
        <v>25</v>
      </c>
      <c r="U30" s="28" t="s">
        <v>25</v>
      </c>
      <c r="V30" s="28" t="s">
        <v>25</v>
      </c>
      <c r="W30" s="28" t="s">
        <v>25</v>
      </c>
      <c r="X30" s="28" t="s">
        <v>25</v>
      </c>
      <c r="Y30" s="28" t="s">
        <v>25</v>
      </c>
      <c r="Z30" s="28" t="s">
        <v>25</v>
      </c>
      <c r="AA30" s="28" t="s">
        <v>25</v>
      </c>
      <c r="AB30" s="28" t="s">
        <v>25</v>
      </c>
      <c r="AC30" s="28" t="s">
        <v>25</v>
      </c>
      <c r="AD30" s="28" t="s">
        <v>25</v>
      </c>
      <c r="AE30" s="28" t="s">
        <v>25</v>
      </c>
      <c r="AF30" s="28" t="s">
        <v>25</v>
      </c>
      <c r="AG30" s="28" t="s">
        <v>25</v>
      </c>
      <c r="AH30" s="28" t="s">
        <v>25</v>
      </c>
      <c r="AI30" s="28" t="s">
        <v>25</v>
      </c>
      <c r="AJ30" s="28" t="s">
        <v>25</v>
      </c>
      <c r="AK30" s="28" t="s">
        <v>25</v>
      </c>
      <c r="AL30" s="28" t="s">
        <v>25</v>
      </c>
      <c r="AM30" s="28" t="s">
        <v>25</v>
      </c>
      <c r="AN30" s="28" t="s">
        <v>25</v>
      </c>
      <c r="AO30" s="28" t="s">
        <v>25</v>
      </c>
      <c r="AP30" s="28" t="s">
        <v>25</v>
      </c>
      <c r="AQ30" s="28" t="s">
        <v>25</v>
      </c>
      <c r="AR30" s="28" t="s">
        <v>25</v>
      </c>
      <c r="AS30" s="28" t="s">
        <v>25</v>
      </c>
      <c r="AT30" s="28" t="s">
        <v>25</v>
      </c>
      <c r="AU30" s="28" t="s">
        <v>25</v>
      </c>
      <c r="AV30" s="28" t="s">
        <v>25</v>
      </c>
      <c r="AW30" s="28" t="s">
        <v>25</v>
      </c>
      <c r="AX30" s="28" t="s">
        <v>25</v>
      </c>
      <c r="AY30" s="28" t="s">
        <v>25</v>
      </c>
      <c r="AZ30" s="28" t="s">
        <v>25</v>
      </c>
      <c r="BA30" s="28" t="s">
        <v>25</v>
      </c>
      <c r="BB30" s="28" t="s">
        <v>25</v>
      </c>
      <c r="BC30" s="28" t="s">
        <v>25</v>
      </c>
      <c r="BD30" s="28" t="s">
        <v>25</v>
      </c>
      <c r="BE30" s="28" t="s">
        <v>25</v>
      </c>
    </row>
    <row r="31" spans="1:57" ht="30" x14ac:dyDescent="0.25">
      <c r="A31" s="239"/>
      <c r="B31" s="239"/>
      <c r="C31" s="23" t="s">
        <v>165</v>
      </c>
      <c r="D31" s="22" t="s">
        <v>166</v>
      </c>
      <c r="E31" s="239"/>
      <c r="F31" s="232"/>
      <c r="G31" s="27" t="s">
        <v>211</v>
      </c>
      <c r="H31" s="24">
        <v>43837</v>
      </c>
      <c r="I31" s="24">
        <v>44196</v>
      </c>
      <c r="J31" s="28"/>
      <c r="K31" s="28" t="s">
        <v>25</v>
      </c>
      <c r="L31" s="28" t="s">
        <v>25</v>
      </c>
      <c r="M31" s="28" t="s">
        <v>25</v>
      </c>
      <c r="N31" s="28" t="s">
        <v>25</v>
      </c>
      <c r="O31" s="28" t="s">
        <v>25</v>
      </c>
      <c r="P31" s="28" t="s">
        <v>25</v>
      </c>
      <c r="Q31" s="28" t="s">
        <v>25</v>
      </c>
      <c r="R31" s="28" t="s">
        <v>25</v>
      </c>
      <c r="S31" s="28" t="s">
        <v>25</v>
      </c>
      <c r="T31" s="28" t="s">
        <v>25</v>
      </c>
      <c r="U31" s="28" t="s">
        <v>25</v>
      </c>
      <c r="V31" s="28" t="s">
        <v>25</v>
      </c>
      <c r="W31" s="28" t="s">
        <v>25</v>
      </c>
      <c r="X31" s="28" t="s">
        <v>25</v>
      </c>
      <c r="Y31" s="28" t="s">
        <v>25</v>
      </c>
      <c r="Z31" s="28" t="s">
        <v>25</v>
      </c>
      <c r="AA31" s="28" t="s">
        <v>25</v>
      </c>
      <c r="AB31" s="28" t="s">
        <v>25</v>
      </c>
      <c r="AC31" s="28" t="s">
        <v>25</v>
      </c>
      <c r="AD31" s="28" t="s">
        <v>25</v>
      </c>
      <c r="AE31" s="28" t="s">
        <v>25</v>
      </c>
      <c r="AF31" s="28" t="s">
        <v>25</v>
      </c>
      <c r="AG31" s="28" t="s">
        <v>25</v>
      </c>
      <c r="AH31" s="28" t="s">
        <v>25</v>
      </c>
      <c r="AI31" s="28" t="s">
        <v>25</v>
      </c>
      <c r="AJ31" s="28" t="s">
        <v>25</v>
      </c>
      <c r="AK31" s="28" t="s">
        <v>25</v>
      </c>
      <c r="AL31" s="28" t="s">
        <v>25</v>
      </c>
      <c r="AM31" s="28" t="s">
        <v>25</v>
      </c>
      <c r="AN31" s="28" t="s">
        <v>25</v>
      </c>
      <c r="AO31" s="28" t="s">
        <v>25</v>
      </c>
      <c r="AP31" s="28" t="s">
        <v>25</v>
      </c>
      <c r="AQ31" s="28" t="s">
        <v>25</v>
      </c>
      <c r="AR31" s="28" t="s">
        <v>25</v>
      </c>
      <c r="AS31" s="28" t="s">
        <v>25</v>
      </c>
      <c r="AT31" s="28" t="s">
        <v>25</v>
      </c>
      <c r="AU31" s="28" t="s">
        <v>25</v>
      </c>
      <c r="AV31" s="28" t="s">
        <v>25</v>
      </c>
      <c r="AW31" s="28" t="s">
        <v>25</v>
      </c>
      <c r="AX31" s="28" t="s">
        <v>25</v>
      </c>
      <c r="AY31" s="28" t="s">
        <v>25</v>
      </c>
      <c r="AZ31" s="28" t="s">
        <v>25</v>
      </c>
      <c r="BA31" s="28" t="s">
        <v>25</v>
      </c>
      <c r="BB31" s="28" t="s">
        <v>25</v>
      </c>
      <c r="BC31" s="28" t="s">
        <v>25</v>
      </c>
      <c r="BD31" s="28" t="s">
        <v>25</v>
      </c>
      <c r="BE31" s="28" t="s">
        <v>25</v>
      </c>
    </row>
    <row r="32" spans="1:57" ht="45" x14ac:dyDescent="0.25">
      <c r="A32" s="239"/>
      <c r="B32" s="240"/>
      <c r="C32" s="23" t="s">
        <v>132</v>
      </c>
      <c r="D32" s="22" t="s">
        <v>167</v>
      </c>
      <c r="E32" s="240"/>
      <c r="F32" s="233"/>
      <c r="G32" s="27" t="s">
        <v>212</v>
      </c>
      <c r="H32" s="24">
        <v>43837</v>
      </c>
      <c r="I32" s="24">
        <v>44196</v>
      </c>
      <c r="J32" s="28"/>
      <c r="K32" s="28" t="s">
        <v>25</v>
      </c>
      <c r="L32" s="28" t="s">
        <v>25</v>
      </c>
      <c r="M32" s="28" t="s">
        <v>25</v>
      </c>
      <c r="N32" s="28" t="s">
        <v>25</v>
      </c>
      <c r="O32" s="28" t="s">
        <v>25</v>
      </c>
      <c r="P32" s="28" t="s">
        <v>25</v>
      </c>
      <c r="Q32" s="28" t="s">
        <v>25</v>
      </c>
      <c r="R32" s="28" t="s">
        <v>25</v>
      </c>
      <c r="S32" s="28" t="s">
        <v>25</v>
      </c>
      <c r="T32" s="28" t="s">
        <v>25</v>
      </c>
      <c r="U32" s="28" t="s">
        <v>25</v>
      </c>
      <c r="V32" s="28" t="s">
        <v>25</v>
      </c>
      <c r="W32" s="28" t="s">
        <v>25</v>
      </c>
      <c r="X32" s="28" t="s">
        <v>25</v>
      </c>
      <c r="Y32" s="28" t="s">
        <v>25</v>
      </c>
      <c r="Z32" s="28" t="s">
        <v>25</v>
      </c>
      <c r="AA32" s="28" t="s">
        <v>25</v>
      </c>
      <c r="AB32" s="28" t="s">
        <v>25</v>
      </c>
      <c r="AC32" s="28" t="s">
        <v>25</v>
      </c>
      <c r="AD32" s="28" t="s">
        <v>25</v>
      </c>
      <c r="AE32" s="28" t="s">
        <v>25</v>
      </c>
      <c r="AF32" s="28" t="s">
        <v>25</v>
      </c>
      <c r="AG32" s="28" t="s">
        <v>25</v>
      </c>
      <c r="AH32" s="28" t="s">
        <v>25</v>
      </c>
      <c r="AI32" s="28" t="s">
        <v>25</v>
      </c>
      <c r="AJ32" s="28" t="s">
        <v>25</v>
      </c>
      <c r="AK32" s="28" t="s">
        <v>25</v>
      </c>
      <c r="AL32" s="28" t="s">
        <v>25</v>
      </c>
      <c r="AM32" s="28" t="s">
        <v>25</v>
      </c>
      <c r="AN32" s="28" t="s">
        <v>25</v>
      </c>
      <c r="AO32" s="28" t="s">
        <v>25</v>
      </c>
      <c r="AP32" s="28" t="s">
        <v>25</v>
      </c>
      <c r="AQ32" s="28" t="s">
        <v>25</v>
      </c>
      <c r="AR32" s="28" t="s">
        <v>25</v>
      </c>
      <c r="AS32" s="28" t="s">
        <v>25</v>
      </c>
      <c r="AT32" s="28" t="s">
        <v>25</v>
      </c>
      <c r="AU32" s="28" t="s">
        <v>25</v>
      </c>
      <c r="AV32" s="28" t="s">
        <v>25</v>
      </c>
      <c r="AW32" s="28" t="s">
        <v>25</v>
      </c>
      <c r="AX32" s="28" t="s">
        <v>25</v>
      </c>
      <c r="AY32" s="28" t="s">
        <v>25</v>
      </c>
      <c r="AZ32" s="28" t="s">
        <v>25</v>
      </c>
      <c r="BA32" s="28" t="s">
        <v>25</v>
      </c>
      <c r="BB32" s="28" t="s">
        <v>25</v>
      </c>
      <c r="BC32" s="28" t="s">
        <v>25</v>
      </c>
      <c r="BD32" s="28" t="s">
        <v>25</v>
      </c>
      <c r="BE32" s="28" t="s">
        <v>25</v>
      </c>
    </row>
    <row r="33" spans="1:57" ht="45" x14ac:dyDescent="0.25">
      <c r="A33" s="239"/>
      <c r="B33" s="234" t="s">
        <v>145</v>
      </c>
      <c r="C33" s="57" t="s">
        <v>214</v>
      </c>
      <c r="D33" s="57" t="s">
        <v>146</v>
      </c>
      <c r="E33" s="235" t="s">
        <v>219</v>
      </c>
      <c r="F33" s="33">
        <v>1</v>
      </c>
      <c r="G33" s="34" t="s">
        <v>147</v>
      </c>
      <c r="H33" s="24">
        <v>43843</v>
      </c>
      <c r="I33" s="24">
        <v>43921</v>
      </c>
      <c r="J33" s="25"/>
      <c r="K33" s="25"/>
      <c r="L33" s="28" t="s">
        <v>25</v>
      </c>
      <c r="M33" s="28" t="s">
        <v>25</v>
      </c>
      <c r="N33" s="28" t="s">
        <v>25</v>
      </c>
      <c r="O33" s="28" t="s">
        <v>25</v>
      </c>
      <c r="P33" s="28" t="s">
        <v>25</v>
      </c>
      <c r="Q33" s="28" t="s">
        <v>25</v>
      </c>
      <c r="R33" s="28" t="s">
        <v>25</v>
      </c>
      <c r="S33" s="28" t="s">
        <v>25</v>
      </c>
      <c r="T33" s="28" t="s">
        <v>25</v>
      </c>
      <c r="U33" s="28" t="s">
        <v>25</v>
      </c>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row>
    <row r="34" spans="1:57" ht="45" x14ac:dyDescent="0.25">
      <c r="A34" s="239"/>
      <c r="B34" s="234"/>
      <c r="C34" s="34" t="s">
        <v>215</v>
      </c>
      <c r="D34" s="57" t="s">
        <v>213</v>
      </c>
      <c r="E34" s="235"/>
      <c r="F34" s="33">
        <v>1</v>
      </c>
      <c r="G34" s="34" t="s">
        <v>148</v>
      </c>
      <c r="H34" s="24">
        <v>43843</v>
      </c>
      <c r="I34" s="24">
        <v>43921</v>
      </c>
      <c r="J34" s="25"/>
      <c r="K34" s="25"/>
      <c r="L34" s="28" t="s">
        <v>25</v>
      </c>
      <c r="M34" s="28" t="s">
        <v>25</v>
      </c>
      <c r="N34" s="28" t="s">
        <v>25</v>
      </c>
      <c r="O34" s="28" t="s">
        <v>25</v>
      </c>
      <c r="P34" s="28" t="s">
        <v>25</v>
      </c>
      <c r="Q34" s="28" t="s">
        <v>25</v>
      </c>
      <c r="R34" s="28" t="s">
        <v>25</v>
      </c>
      <c r="S34" s="28" t="s">
        <v>25</v>
      </c>
      <c r="T34" s="28" t="s">
        <v>25</v>
      </c>
      <c r="U34" s="28" t="s">
        <v>25</v>
      </c>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row>
    <row r="35" spans="1:57" ht="30" x14ac:dyDescent="0.25">
      <c r="A35" s="239"/>
      <c r="B35" s="234"/>
      <c r="C35" s="57" t="s">
        <v>216</v>
      </c>
      <c r="D35" s="57" t="s">
        <v>149</v>
      </c>
      <c r="E35" s="235"/>
      <c r="F35" s="33">
        <v>1</v>
      </c>
      <c r="G35" s="34" t="s">
        <v>148</v>
      </c>
      <c r="H35" s="24">
        <v>43843</v>
      </c>
      <c r="I35" s="24">
        <v>44196</v>
      </c>
      <c r="J35" s="25"/>
      <c r="K35" s="25"/>
      <c r="L35" s="28" t="s">
        <v>25</v>
      </c>
      <c r="M35" s="28" t="s">
        <v>25</v>
      </c>
      <c r="N35" s="28" t="s">
        <v>25</v>
      </c>
      <c r="O35" s="28" t="s">
        <v>25</v>
      </c>
      <c r="P35" s="28" t="s">
        <v>25</v>
      </c>
      <c r="Q35" s="28" t="s">
        <v>25</v>
      </c>
      <c r="R35" s="28" t="s">
        <v>25</v>
      </c>
      <c r="S35" s="28" t="s">
        <v>25</v>
      </c>
      <c r="T35" s="28" t="s">
        <v>25</v>
      </c>
      <c r="U35" s="28" t="s">
        <v>25</v>
      </c>
      <c r="V35" s="28" t="s">
        <v>25</v>
      </c>
      <c r="W35" s="28" t="s">
        <v>25</v>
      </c>
      <c r="X35" s="28" t="s">
        <v>25</v>
      </c>
      <c r="Y35" s="28" t="s">
        <v>25</v>
      </c>
      <c r="Z35" s="28" t="s">
        <v>25</v>
      </c>
      <c r="AA35" s="28" t="s">
        <v>25</v>
      </c>
      <c r="AB35" s="28" t="s">
        <v>25</v>
      </c>
      <c r="AC35" s="28" t="s">
        <v>25</v>
      </c>
      <c r="AD35" s="28" t="s">
        <v>25</v>
      </c>
      <c r="AE35" s="28" t="s">
        <v>25</v>
      </c>
      <c r="AF35" s="28" t="s">
        <v>25</v>
      </c>
      <c r="AG35" s="28" t="s">
        <v>25</v>
      </c>
      <c r="AH35" s="28" t="s">
        <v>25</v>
      </c>
      <c r="AI35" s="28" t="s">
        <v>25</v>
      </c>
      <c r="AJ35" s="28" t="s">
        <v>25</v>
      </c>
      <c r="AK35" s="28" t="s">
        <v>25</v>
      </c>
      <c r="AL35" s="28" t="s">
        <v>25</v>
      </c>
      <c r="AM35" s="28" t="s">
        <v>25</v>
      </c>
      <c r="AN35" s="28" t="s">
        <v>25</v>
      </c>
      <c r="AO35" s="28" t="s">
        <v>25</v>
      </c>
      <c r="AP35" s="28" t="s">
        <v>25</v>
      </c>
      <c r="AQ35" s="28" t="s">
        <v>25</v>
      </c>
      <c r="AR35" s="28" t="s">
        <v>25</v>
      </c>
      <c r="AS35" s="28" t="s">
        <v>25</v>
      </c>
      <c r="AT35" s="28" t="s">
        <v>25</v>
      </c>
      <c r="AU35" s="28" t="s">
        <v>25</v>
      </c>
      <c r="AV35" s="28" t="s">
        <v>25</v>
      </c>
      <c r="AW35" s="28" t="s">
        <v>25</v>
      </c>
      <c r="AX35" s="28" t="s">
        <v>25</v>
      </c>
      <c r="AY35" s="28" t="s">
        <v>25</v>
      </c>
      <c r="AZ35" s="28" t="s">
        <v>25</v>
      </c>
      <c r="BA35" s="28" t="s">
        <v>25</v>
      </c>
      <c r="BB35" s="28" t="s">
        <v>25</v>
      </c>
      <c r="BC35" s="28" t="s">
        <v>25</v>
      </c>
      <c r="BD35" s="28" t="s">
        <v>25</v>
      </c>
      <c r="BE35" s="28" t="s">
        <v>25</v>
      </c>
    </row>
    <row r="36" spans="1:57" ht="60" x14ac:dyDescent="0.25">
      <c r="A36" s="239"/>
      <c r="B36" s="234"/>
      <c r="C36" s="102" t="s">
        <v>217</v>
      </c>
      <c r="D36" s="57" t="s">
        <v>149</v>
      </c>
      <c r="E36" s="235"/>
      <c r="F36" s="33">
        <v>1</v>
      </c>
      <c r="G36" s="34" t="s">
        <v>148</v>
      </c>
      <c r="H36" s="24">
        <v>43843</v>
      </c>
      <c r="I36" s="24">
        <v>44196</v>
      </c>
      <c r="J36" s="25"/>
      <c r="K36" s="25"/>
      <c r="L36" s="28" t="s">
        <v>25</v>
      </c>
      <c r="M36" s="28" t="s">
        <v>25</v>
      </c>
      <c r="N36" s="28" t="s">
        <v>25</v>
      </c>
      <c r="O36" s="28" t="s">
        <v>25</v>
      </c>
      <c r="P36" s="28" t="s">
        <v>25</v>
      </c>
      <c r="Q36" s="28" t="s">
        <v>25</v>
      </c>
      <c r="R36" s="28" t="s">
        <v>25</v>
      </c>
      <c r="S36" s="28" t="s">
        <v>25</v>
      </c>
      <c r="T36" s="28" t="s">
        <v>25</v>
      </c>
      <c r="U36" s="28" t="s">
        <v>25</v>
      </c>
      <c r="V36" s="28" t="s">
        <v>25</v>
      </c>
      <c r="W36" s="28" t="s">
        <v>25</v>
      </c>
      <c r="X36" s="28" t="s">
        <v>25</v>
      </c>
      <c r="Y36" s="28" t="s">
        <v>25</v>
      </c>
      <c r="Z36" s="28" t="s">
        <v>25</v>
      </c>
      <c r="AA36" s="28" t="s">
        <v>25</v>
      </c>
      <c r="AB36" s="28" t="s">
        <v>25</v>
      </c>
      <c r="AC36" s="28" t="s">
        <v>25</v>
      </c>
      <c r="AD36" s="28" t="s">
        <v>25</v>
      </c>
      <c r="AE36" s="28" t="s">
        <v>25</v>
      </c>
      <c r="AF36" s="28" t="s">
        <v>25</v>
      </c>
      <c r="AG36" s="28" t="s">
        <v>25</v>
      </c>
      <c r="AH36" s="28" t="s">
        <v>25</v>
      </c>
      <c r="AI36" s="28" t="s">
        <v>25</v>
      </c>
      <c r="AJ36" s="28" t="s">
        <v>25</v>
      </c>
      <c r="AK36" s="28" t="s">
        <v>25</v>
      </c>
      <c r="AL36" s="28" t="s">
        <v>25</v>
      </c>
      <c r="AM36" s="28" t="s">
        <v>25</v>
      </c>
      <c r="AN36" s="28" t="s">
        <v>25</v>
      </c>
      <c r="AO36" s="28" t="s">
        <v>25</v>
      </c>
      <c r="AP36" s="28" t="s">
        <v>25</v>
      </c>
      <c r="AQ36" s="28" t="s">
        <v>25</v>
      </c>
      <c r="AR36" s="28" t="s">
        <v>25</v>
      </c>
      <c r="AS36" s="28" t="s">
        <v>25</v>
      </c>
      <c r="AT36" s="28" t="s">
        <v>25</v>
      </c>
      <c r="AU36" s="28" t="s">
        <v>25</v>
      </c>
      <c r="AV36" s="28" t="s">
        <v>25</v>
      </c>
      <c r="AW36" s="28" t="s">
        <v>25</v>
      </c>
      <c r="AX36" s="28" t="s">
        <v>25</v>
      </c>
      <c r="AY36" s="28" t="s">
        <v>25</v>
      </c>
      <c r="AZ36" s="28" t="s">
        <v>25</v>
      </c>
      <c r="BA36" s="28" t="s">
        <v>25</v>
      </c>
      <c r="BB36" s="28" t="s">
        <v>25</v>
      </c>
      <c r="BC36" s="28" t="s">
        <v>25</v>
      </c>
      <c r="BD36" s="28" t="s">
        <v>25</v>
      </c>
      <c r="BE36" s="28" t="s">
        <v>25</v>
      </c>
    </row>
    <row r="37" spans="1:57" ht="60.75" customHeight="1" x14ac:dyDescent="0.25">
      <c r="A37" s="240"/>
      <c r="B37" s="234"/>
      <c r="C37" s="102" t="s">
        <v>218</v>
      </c>
      <c r="D37" s="57" t="s">
        <v>149</v>
      </c>
      <c r="E37" s="235"/>
      <c r="F37" s="33">
        <v>1</v>
      </c>
      <c r="G37" s="34" t="s">
        <v>148</v>
      </c>
      <c r="H37" s="24">
        <v>43843</v>
      </c>
      <c r="I37" s="24">
        <v>44196</v>
      </c>
      <c r="J37" s="25"/>
      <c r="K37" s="25"/>
      <c r="L37" s="28" t="s">
        <v>25</v>
      </c>
      <c r="M37" s="28" t="s">
        <v>25</v>
      </c>
      <c r="N37" s="28" t="s">
        <v>25</v>
      </c>
      <c r="O37" s="28" t="s">
        <v>25</v>
      </c>
      <c r="P37" s="28" t="s">
        <v>25</v>
      </c>
      <c r="Q37" s="28" t="s">
        <v>25</v>
      </c>
      <c r="R37" s="28" t="s">
        <v>25</v>
      </c>
      <c r="S37" s="28" t="s">
        <v>25</v>
      </c>
      <c r="T37" s="28" t="s">
        <v>25</v>
      </c>
      <c r="U37" s="28" t="s">
        <v>25</v>
      </c>
      <c r="V37" s="28" t="s">
        <v>25</v>
      </c>
      <c r="W37" s="28" t="s">
        <v>25</v>
      </c>
      <c r="X37" s="28" t="s">
        <v>25</v>
      </c>
      <c r="Y37" s="28" t="s">
        <v>25</v>
      </c>
      <c r="Z37" s="28" t="s">
        <v>25</v>
      </c>
      <c r="AA37" s="28" t="s">
        <v>25</v>
      </c>
      <c r="AB37" s="28" t="s">
        <v>25</v>
      </c>
      <c r="AC37" s="28" t="s">
        <v>25</v>
      </c>
      <c r="AD37" s="28" t="s">
        <v>25</v>
      </c>
      <c r="AE37" s="28" t="s">
        <v>25</v>
      </c>
      <c r="AF37" s="28" t="s">
        <v>25</v>
      </c>
      <c r="AG37" s="28" t="s">
        <v>25</v>
      </c>
      <c r="AH37" s="28" t="s">
        <v>25</v>
      </c>
      <c r="AI37" s="28" t="s">
        <v>25</v>
      </c>
      <c r="AJ37" s="28" t="s">
        <v>25</v>
      </c>
      <c r="AK37" s="28" t="s">
        <v>25</v>
      </c>
      <c r="AL37" s="28" t="s">
        <v>25</v>
      </c>
      <c r="AM37" s="28" t="s">
        <v>25</v>
      </c>
      <c r="AN37" s="28" t="s">
        <v>25</v>
      </c>
      <c r="AO37" s="28" t="s">
        <v>25</v>
      </c>
      <c r="AP37" s="28" t="s">
        <v>25</v>
      </c>
      <c r="AQ37" s="28" t="s">
        <v>25</v>
      </c>
      <c r="AR37" s="28" t="s">
        <v>25</v>
      </c>
      <c r="AS37" s="28" t="s">
        <v>25</v>
      </c>
      <c r="AT37" s="28" t="s">
        <v>25</v>
      </c>
      <c r="AU37" s="28" t="s">
        <v>25</v>
      </c>
      <c r="AV37" s="28" t="s">
        <v>25</v>
      </c>
      <c r="AW37" s="28" t="s">
        <v>25</v>
      </c>
      <c r="AX37" s="28" t="s">
        <v>25</v>
      </c>
      <c r="AY37" s="28" t="s">
        <v>25</v>
      </c>
      <c r="AZ37" s="28" t="s">
        <v>25</v>
      </c>
      <c r="BA37" s="28" t="s">
        <v>25</v>
      </c>
      <c r="BB37" s="28" t="s">
        <v>25</v>
      </c>
      <c r="BC37" s="28" t="s">
        <v>25</v>
      </c>
      <c r="BD37" s="28" t="s">
        <v>25</v>
      </c>
      <c r="BE37" s="28" t="s">
        <v>25</v>
      </c>
    </row>
  </sheetData>
  <mergeCells count="51">
    <mergeCell ref="F29:F32"/>
    <mergeCell ref="B33:B37"/>
    <mergeCell ref="E33:E37"/>
    <mergeCell ref="B4:I4"/>
    <mergeCell ref="A18:A23"/>
    <mergeCell ref="B18:B22"/>
    <mergeCell ref="E18:E22"/>
    <mergeCell ref="F18:F22"/>
    <mergeCell ref="A24:A37"/>
    <mergeCell ref="B24:B28"/>
    <mergeCell ref="E24:E28"/>
    <mergeCell ref="F24:F28"/>
    <mergeCell ref="B29:B32"/>
    <mergeCell ref="E29:E32"/>
    <mergeCell ref="A10:A17"/>
    <mergeCell ref="B10:B13"/>
    <mergeCell ref="E10:E13"/>
    <mergeCell ref="F10:F13"/>
    <mergeCell ref="B14:B17"/>
    <mergeCell ref="E14:E17"/>
    <mergeCell ref="F14:F17"/>
    <mergeCell ref="AP5:AS5"/>
    <mergeCell ref="AT5:AW5"/>
    <mergeCell ref="AX5:BA5"/>
    <mergeCell ref="BB5:BE5"/>
    <mergeCell ref="A7:A9"/>
    <mergeCell ref="B7:B9"/>
    <mergeCell ref="E7:E9"/>
    <mergeCell ref="F7:F9"/>
    <mergeCell ref="R5:U5"/>
    <mergeCell ref="V5:Y5"/>
    <mergeCell ref="Z5:AC5"/>
    <mergeCell ref="AD5:AG5"/>
    <mergeCell ref="AH5:AK5"/>
    <mergeCell ref="AL5:AO5"/>
    <mergeCell ref="G5:G6"/>
    <mergeCell ref="H5:H6"/>
    <mergeCell ref="I5:I6"/>
    <mergeCell ref="J5:M5"/>
    <mergeCell ref="N5:Q5"/>
    <mergeCell ref="A5:A6"/>
    <mergeCell ref="B5:B6"/>
    <mergeCell ref="C5:C6"/>
    <mergeCell ref="D5:D6"/>
    <mergeCell ref="E5:E6"/>
    <mergeCell ref="F5:F6"/>
    <mergeCell ref="A1:A3"/>
    <mergeCell ref="B1:G3"/>
    <mergeCell ref="H1:I1"/>
    <mergeCell ref="H2:I2"/>
    <mergeCell ref="H3:I3"/>
  </mergeCells>
  <conditionalFormatting sqref="J10:BE13 V14:BE14">
    <cfRule type="containsText" dxfId="601" priority="163" operator="containsText" text="G">
      <formula>NOT(ISERROR(SEARCH("G",J10)))</formula>
    </cfRule>
    <cfRule type="containsText" dxfId="600" priority="164" operator="containsText" text="5">
      <formula>NOT(ISERROR(SEARCH("5",J10)))</formula>
    </cfRule>
    <cfRule type="containsText" dxfId="599" priority="165" operator="containsText" text="4">
      <formula>NOT(ISERROR(SEARCH("4",J10)))</formula>
    </cfRule>
    <cfRule type="containsText" dxfId="598" priority="166" operator="containsText" text="3">
      <formula>NOT(ISERROR(SEARCH("3",J10)))</formula>
    </cfRule>
    <cfRule type="containsText" dxfId="597" priority="167" operator="containsText" text="G">
      <formula>NOT(ISERROR(SEARCH("G",J10)))</formula>
    </cfRule>
    <cfRule type="containsText" dxfId="596" priority="168" operator="containsText" text="G">
      <formula>NOT(ISERROR(SEARCH("G",J10)))</formula>
    </cfRule>
  </conditionalFormatting>
  <conditionalFormatting sqref="J10:BE13 V14:BE14">
    <cfRule type="containsText" dxfId="595" priority="162" operator="containsText" text="6">
      <formula>NOT(ISERROR(SEARCH("6",J10)))</formula>
    </cfRule>
  </conditionalFormatting>
  <conditionalFormatting sqref="J18:BE18">
    <cfRule type="containsText" dxfId="594" priority="156" operator="containsText" text="G">
      <formula>NOT(ISERROR(SEARCH("G",J18)))</formula>
    </cfRule>
    <cfRule type="containsText" dxfId="593" priority="157" operator="containsText" text="5">
      <formula>NOT(ISERROR(SEARCH("5",J18)))</formula>
    </cfRule>
    <cfRule type="containsText" dxfId="592" priority="158" operator="containsText" text="4">
      <formula>NOT(ISERROR(SEARCH("4",J18)))</formula>
    </cfRule>
    <cfRule type="containsText" dxfId="591" priority="159" operator="containsText" text="3">
      <formula>NOT(ISERROR(SEARCH("3",J18)))</formula>
    </cfRule>
    <cfRule type="containsText" dxfId="590" priority="160" operator="containsText" text="G">
      <formula>NOT(ISERROR(SEARCH("G",J18)))</formula>
    </cfRule>
    <cfRule type="containsText" dxfId="589" priority="161" operator="containsText" text="G">
      <formula>NOT(ISERROR(SEARCH("G",J18)))</formula>
    </cfRule>
  </conditionalFormatting>
  <conditionalFormatting sqref="J18:BE18">
    <cfRule type="containsText" dxfId="588" priority="155" operator="containsText" text="6">
      <formula>NOT(ISERROR(SEARCH("6",J18)))</formula>
    </cfRule>
  </conditionalFormatting>
  <conditionalFormatting sqref="J19:BE19">
    <cfRule type="containsText" dxfId="587" priority="149" operator="containsText" text="G">
      <formula>NOT(ISERROR(SEARCH("G",J19)))</formula>
    </cfRule>
    <cfRule type="containsText" dxfId="586" priority="150" operator="containsText" text="5">
      <formula>NOT(ISERROR(SEARCH("5",J19)))</formula>
    </cfRule>
    <cfRule type="containsText" dxfId="585" priority="151" operator="containsText" text="4">
      <formula>NOT(ISERROR(SEARCH("4",J19)))</formula>
    </cfRule>
    <cfRule type="containsText" dxfId="584" priority="152" operator="containsText" text="3">
      <formula>NOT(ISERROR(SEARCH("3",J19)))</formula>
    </cfRule>
    <cfRule type="containsText" dxfId="583" priority="153" operator="containsText" text="G">
      <formula>NOT(ISERROR(SEARCH("G",J19)))</formula>
    </cfRule>
    <cfRule type="containsText" dxfId="582" priority="154" operator="containsText" text="G">
      <formula>NOT(ISERROR(SEARCH("G",J19)))</formula>
    </cfRule>
  </conditionalFormatting>
  <conditionalFormatting sqref="J19:BE19">
    <cfRule type="containsText" dxfId="581" priority="148" operator="containsText" text="6">
      <formula>NOT(ISERROR(SEARCH("6",J19)))</formula>
    </cfRule>
  </conditionalFormatting>
  <conditionalFormatting sqref="J20:BE20">
    <cfRule type="containsText" dxfId="580" priority="142" operator="containsText" text="G">
      <formula>NOT(ISERROR(SEARCH("G",J20)))</formula>
    </cfRule>
    <cfRule type="containsText" dxfId="579" priority="143" operator="containsText" text="5">
      <formula>NOT(ISERROR(SEARCH("5",J20)))</formula>
    </cfRule>
    <cfRule type="containsText" dxfId="578" priority="144" operator="containsText" text="4">
      <formula>NOT(ISERROR(SEARCH("4",J20)))</formula>
    </cfRule>
    <cfRule type="containsText" dxfId="577" priority="145" operator="containsText" text="3">
      <formula>NOT(ISERROR(SEARCH("3",J20)))</formula>
    </cfRule>
    <cfRule type="containsText" dxfId="576" priority="146" operator="containsText" text="G">
      <formula>NOT(ISERROR(SEARCH("G",J20)))</formula>
    </cfRule>
    <cfRule type="containsText" dxfId="575" priority="147" operator="containsText" text="G">
      <formula>NOT(ISERROR(SEARCH("G",J20)))</formula>
    </cfRule>
  </conditionalFormatting>
  <conditionalFormatting sqref="J20:BE20">
    <cfRule type="containsText" dxfId="574" priority="141" operator="containsText" text="6">
      <formula>NOT(ISERROR(SEARCH("6",J20)))</formula>
    </cfRule>
  </conditionalFormatting>
  <conditionalFormatting sqref="J21:BE21">
    <cfRule type="containsText" dxfId="573" priority="135" operator="containsText" text="G">
      <formula>NOT(ISERROR(SEARCH("G",J21)))</formula>
    </cfRule>
    <cfRule type="containsText" dxfId="572" priority="136" operator="containsText" text="5">
      <formula>NOT(ISERROR(SEARCH("5",J21)))</formula>
    </cfRule>
    <cfRule type="containsText" dxfId="571" priority="137" operator="containsText" text="4">
      <formula>NOT(ISERROR(SEARCH("4",J21)))</formula>
    </cfRule>
    <cfRule type="containsText" dxfId="570" priority="138" operator="containsText" text="3">
      <formula>NOT(ISERROR(SEARCH("3",J21)))</formula>
    </cfRule>
    <cfRule type="containsText" dxfId="569" priority="139" operator="containsText" text="G">
      <formula>NOT(ISERROR(SEARCH("G",J21)))</formula>
    </cfRule>
    <cfRule type="containsText" dxfId="568" priority="140" operator="containsText" text="G">
      <formula>NOT(ISERROR(SEARCH("G",J21)))</formula>
    </cfRule>
  </conditionalFormatting>
  <conditionalFormatting sqref="J21:BE21">
    <cfRule type="containsText" dxfId="567" priority="134" operator="containsText" text="6">
      <formula>NOT(ISERROR(SEARCH("6",J21)))</formula>
    </cfRule>
  </conditionalFormatting>
  <conditionalFormatting sqref="J24:BE24">
    <cfRule type="containsText" dxfId="566" priority="128" operator="containsText" text="G">
      <formula>NOT(ISERROR(SEARCH("G",J24)))</formula>
    </cfRule>
    <cfRule type="containsText" dxfId="565" priority="129" operator="containsText" text="5">
      <formula>NOT(ISERROR(SEARCH("5",J24)))</formula>
    </cfRule>
    <cfRule type="containsText" dxfId="564" priority="130" operator="containsText" text="4">
      <formula>NOT(ISERROR(SEARCH("4",J24)))</formula>
    </cfRule>
    <cfRule type="containsText" dxfId="563" priority="131" operator="containsText" text="3">
      <formula>NOT(ISERROR(SEARCH("3",J24)))</formula>
    </cfRule>
    <cfRule type="containsText" dxfId="562" priority="132" operator="containsText" text="G">
      <formula>NOT(ISERROR(SEARCH("G",J24)))</formula>
    </cfRule>
    <cfRule type="containsText" dxfId="561" priority="133" operator="containsText" text="G">
      <formula>NOT(ISERROR(SEARCH("G",J24)))</formula>
    </cfRule>
  </conditionalFormatting>
  <conditionalFormatting sqref="J24:BE24">
    <cfRule type="containsText" dxfId="560" priority="127" operator="containsText" text="6">
      <formula>NOT(ISERROR(SEARCH("6",J24)))</formula>
    </cfRule>
  </conditionalFormatting>
  <conditionalFormatting sqref="J25:BE25">
    <cfRule type="containsText" dxfId="559" priority="121" operator="containsText" text="G">
      <formula>NOT(ISERROR(SEARCH("G",J25)))</formula>
    </cfRule>
    <cfRule type="containsText" dxfId="558" priority="122" operator="containsText" text="5">
      <formula>NOT(ISERROR(SEARCH("5",J25)))</formula>
    </cfRule>
    <cfRule type="containsText" dxfId="557" priority="123" operator="containsText" text="4">
      <formula>NOT(ISERROR(SEARCH("4",J25)))</formula>
    </cfRule>
    <cfRule type="containsText" dxfId="556" priority="124" operator="containsText" text="3">
      <formula>NOT(ISERROR(SEARCH("3",J25)))</formula>
    </cfRule>
    <cfRule type="containsText" dxfId="555" priority="125" operator="containsText" text="G">
      <formula>NOT(ISERROR(SEARCH("G",J25)))</formula>
    </cfRule>
    <cfRule type="containsText" dxfId="554" priority="126" operator="containsText" text="G">
      <formula>NOT(ISERROR(SEARCH("G",J25)))</formula>
    </cfRule>
  </conditionalFormatting>
  <conditionalFormatting sqref="J25:BE25">
    <cfRule type="containsText" dxfId="553" priority="120" operator="containsText" text="6">
      <formula>NOT(ISERROR(SEARCH("6",J25)))</formula>
    </cfRule>
  </conditionalFormatting>
  <conditionalFormatting sqref="J26:BE26">
    <cfRule type="containsText" dxfId="552" priority="114" operator="containsText" text="G">
      <formula>NOT(ISERROR(SEARCH("G",J26)))</formula>
    </cfRule>
    <cfRule type="containsText" dxfId="551" priority="115" operator="containsText" text="5">
      <formula>NOT(ISERROR(SEARCH("5",J26)))</formula>
    </cfRule>
    <cfRule type="containsText" dxfId="550" priority="116" operator="containsText" text="4">
      <formula>NOT(ISERROR(SEARCH("4",J26)))</formula>
    </cfRule>
    <cfRule type="containsText" dxfId="549" priority="117" operator="containsText" text="3">
      <formula>NOT(ISERROR(SEARCH("3",J26)))</formula>
    </cfRule>
    <cfRule type="containsText" dxfId="548" priority="118" operator="containsText" text="G">
      <formula>NOT(ISERROR(SEARCH("G",J26)))</formula>
    </cfRule>
    <cfRule type="containsText" dxfId="547" priority="119" operator="containsText" text="G">
      <formula>NOT(ISERROR(SEARCH("G",J26)))</formula>
    </cfRule>
  </conditionalFormatting>
  <conditionalFormatting sqref="J26:BE26">
    <cfRule type="containsText" dxfId="546" priority="113" operator="containsText" text="6">
      <formula>NOT(ISERROR(SEARCH("6",J26)))</formula>
    </cfRule>
  </conditionalFormatting>
  <conditionalFormatting sqref="J27:BE27">
    <cfRule type="containsText" dxfId="545" priority="107" operator="containsText" text="G">
      <formula>NOT(ISERROR(SEARCH("G",J27)))</formula>
    </cfRule>
    <cfRule type="containsText" dxfId="544" priority="108" operator="containsText" text="5">
      <formula>NOT(ISERROR(SEARCH("5",J27)))</formula>
    </cfRule>
    <cfRule type="containsText" dxfId="543" priority="109" operator="containsText" text="4">
      <formula>NOT(ISERROR(SEARCH("4",J27)))</formula>
    </cfRule>
    <cfRule type="containsText" dxfId="542" priority="110" operator="containsText" text="3">
      <formula>NOT(ISERROR(SEARCH("3",J27)))</formula>
    </cfRule>
    <cfRule type="containsText" dxfId="541" priority="111" operator="containsText" text="G">
      <formula>NOT(ISERROR(SEARCH("G",J27)))</formula>
    </cfRule>
    <cfRule type="containsText" dxfId="540" priority="112" operator="containsText" text="G">
      <formula>NOT(ISERROR(SEARCH("G",J27)))</formula>
    </cfRule>
  </conditionalFormatting>
  <conditionalFormatting sqref="J27:BE27">
    <cfRule type="containsText" dxfId="539" priority="106" operator="containsText" text="6">
      <formula>NOT(ISERROR(SEARCH("6",J27)))</formula>
    </cfRule>
  </conditionalFormatting>
  <conditionalFormatting sqref="J28:BE28">
    <cfRule type="containsText" dxfId="538" priority="100" operator="containsText" text="G">
      <formula>NOT(ISERROR(SEARCH("G",J28)))</formula>
    </cfRule>
    <cfRule type="containsText" dxfId="537" priority="101" operator="containsText" text="5">
      <formula>NOT(ISERROR(SEARCH("5",J28)))</formula>
    </cfRule>
    <cfRule type="containsText" dxfId="536" priority="102" operator="containsText" text="4">
      <formula>NOT(ISERROR(SEARCH("4",J28)))</formula>
    </cfRule>
    <cfRule type="containsText" dxfId="535" priority="103" operator="containsText" text="3">
      <formula>NOT(ISERROR(SEARCH("3",J28)))</formula>
    </cfRule>
    <cfRule type="containsText" dxfId="534" priority="104" operator="containsText" text="G">
      <formula>NOT(ISERROR(SEARCH("G",J28)))</formula>
    </cfRule>
    <cfRule type="containsText" dxfId="533" priority="105" operator="containsText" text="G">
      <formula>NOT(ISERROR(SEARCH("G",J28)))</formula>
    </cfRule>
  </conditionalFormatting>
  <conditionalFormatting sqref="J28:BE28">
    <cfRule type="containsText" dxfId="532" priority="99" operator="containsText" text="6">
      <formula>NOT(ISERROR(SEARCH("6",J28)))</formula>
    </cfRule>
  </conditionalFormatting>
  <conditionalFormatting sqref="J29:BE29">
    <cfRule type="containsText" dxfId="531" priority="93" operator="containsText" text="G">
      <formula>NOT(ISERROR(SEARCH("G",J29)))</formula>
    </cfRule>
    <cfRule type="containsText" dxfId="530" priority="94" operator="containsText" text="5">
      <formula>NOT(ISERROR(SEARCH("5",J29)))</formula>
    </cfRule>
    <cfRule type="containsText" dxfId="529" priority="95" operator="containsText" text="4">
      <formula>NOT(ISERROR(SEARCH("4",J29)))</formula>
    </cfRule>
    <cfRule type="containsText" dxfId="528" priority="96" operator="containsText" text="3">
      <formula>NOT(ISERROR(SEARCH("3",J29)))</formula>
    </cfRule>
    <cfRule type="containsText" dxfId="527" priority="97" operator="containsText" text="G">
      <formula>NOT(ISERROR(SEARCH("G",J29)))</formula>
    </cfRule>
    <cfRule type="containsText" dxfId="526" priority="98" operator="containsText" text="G">
      <formula>NOT(ISERROR(SEARCH("G",J29)))</formula>
    </cfRule>
  </conditionalFormatting>
  <conditionalFormatting sqref="J29:BE29">
    <cfRule type="containsText" dxfId="525" priority="92" operator="containsText" text="6">
      <formula>NOT(ISERROR(SEARCH("6",J29)))</formula>
    </cfRule>
  </conditionalFormatting>
  <conditionalFormatting sqref="J30:BE30">
    <cfRule type="containsText" dxfId="524" priority="86" operator="containsText" text="G">
      <formula>NOT(ISERROR(SEARCH("G",J30)))</formula>
    </cfRule>
    <cfRule type="containsText" dxfId="523" priority="87" operator="containsText" text="5">
      <formula>NOT(ISERROR(SEARCH("5",J30)))</formula>
    </cfRule>
    <cfRule type="containsText" dxfId="522" priority="88" operator="containsText" text="4">
      <formula>NOT(ISERROR(SEARCH("4",J30)))</formula>
    </cfRule>
    <cfRule type="containsText" dxfId="521" priority="89" operator="containsText" text="3">
      <formula>NOT(ISERROR(SEARCH("3",J30)))</formula>
    </cfRule>
    <cfRule type="containsText" dxfId="520" priority="90" operator="containsText" text="G">
      <formula>NOT(ISERROR(SEARCH("G",J30)))</formula>
    </cfRule>
    <cfRule type="containsText" dxfId="519" priority="91" operator="containsText" text="G">
      <formula>NOT(ISERROR(SEARCH("G",J30)))</formula>
    </cfRule>
  </conditionalFormatting>
  <conditionalFormatting sqref="J30:BE30">
    <cfRule type="containsText" dxfId="518" priority="85" operator="containsText" text="6">
      <formula>NOT(ISERROR(SEARCH("6",J30)))</formula>
    </cfRule>
  </conditionalFormatting>
  <conditionalFormatting sqref="J31:BE31">
    <cfRule type="containsText" dxfId="517" priority="79" operator="containsText" text="G">
      <formula>NOT(ISERROR(SEARCH("G",J31)))</formula>
    </cfRule>
    <cfRule type="containsText" dxfId="516" priority="80" operator="containsText" text="5">
      <formula>NOT(ISERROR(SEARCH("5",J31)))</formula>
    </cfRule>
    <cfRule type="containsText" dxfId="515" priority="81" operator="containsText" text="4">
      <formula>NOT(ISERROR(SEARCH("4",J31)))</formula>
    </cfRule>
    <cfRule type="containsText" dxfId="514" priority="82" operator="containsText" text="3">
      <formula>NOT(ISERROR(SEARCH("3",J31)))</formula>
    </cfRule>
    <cfRule type="containsText" dxfId="513" priority="83" operator="containsText" text="G">
      <formula>NOT(ISERROR(SEARCH("G",J31)))</formula>
    </cfRule>
    <cfRule type="containsText" dxfId="512" priority="84" operator="containsText" text="G">
      <formula>NOT(ISERROR(SEARCH("G",J31)))</formula>
    </cfRule>
  </conditionalFormatting>
  <conditionalFormatting sqref="J31:BE31">
    <cfRule type="containsText" dxfId="511" priority="78" operator="containsText" text="6">
      <formula>NOT(ISERROR(SEARCH("6",J31)))</formula>
    </cfRule>
  </conditionalFormatting>
  <conditionalFormatting sqref="J32:BE32">
    <cfRule type="containsText" dxfId="510" priority="72" operator="containsText" text="G">
      <formula>NOT(ISERROR(SEARCH("G",J32)))</formula>
    </cfRule>
    <cfRule type="containsText" dxfId="509" priority="73" operator="containsText" text="5">
      <formula>NOT(ISERROR(SEARCH("5",J32)))</formula>
    </cfRule>
    <cfRule type="containsText" dxfId="508" priority="74" operator="containsText" text="4">
      <formula>NOT(ISERROR(SEARCH("4",J32)))</formula>
    </cfRule>
    <cfRule type="containsText" dxfId="507" priority="75" operator="containsText" text="3">
      <formula>NOT(ISERROR(SEARCH("3",J32)))</formula>
    </cfRule>
    <cfRule type="containsText" dxfId="506" priority="76" operator="containsText" text="G">
      <formula>NOT(ISERROR(SEARCH("G",J32)))</formula>
    </cfRule>
    <cfRule type="containsText" dxfId="505" priority="77" operator="containsText" text="G">
      <formula>NOT(ISERROR(SEARCH("G",J32)))</formula>
    </cfRule>
  </conditionalFormatting>
  <conditionalFormatting sqref="J32:BE32">
    <cfRule type="containsText" dxfId="504" priority="71" operator="containsText" text="6">
      <formula>NOT(ISERROR(SEARCH("6",J32)))</formula>
    </cfRule>
  </conditionalFormatting>
  <conditionalFormatting sqref="K22:BE22">
    <cfRule type="containsText" dxfId="503" priority="65" operator="containsText" text="G">
      <formula>NOT(ISERROR(SEARCH("G",K22)))</formula>
    </cfRule>
    <cfRule type="containsText" dxfId="502" priority="66" operator="containsText" text="5">
      <formula>NOT(ISERROR(SEARCH("5",K22)))</formula>
    </cfRule>
    <cfRule type="containsText" dxfId="501" priority="67" operator="containsText" text="4">
      <formula>NOT(ISERROR(SEARCH("4",K22)))</formula>
    </cfRule>
    <cfRule type="containsText" dxfId="500" priority="68" operator="containsText" text="3">
      <formula>NOT(ISERROR(SEARCH("3",K22)))</formula>
    </cfRule>
    <cfRule type="containsText" dxfId="499" priority="69" operator="containsText" text="G">
      <formula>NOT(ISERROR(SEARCH("G",K22)))</formula>
    </cfRule>
    <cfRule type="containsText" dxfId="498" priority="70" operator="containsText" text="G">
      <formula>NOT(ISERROR(SEARCH("G",K22)))</formula>
    </cfRule>
  </conditionalFormatting>
  <conditionalFormatting sqref="K22:BE22">
    <cfRule type="containsText" dxfId="497" priority="64" operator="containsText" text="6">
      <formula>NOT(ISERROR(SEARCH("6",K22)))</formula>
    </cfRule>
  </conditionalFormatting>
  <conditionalFormatting sqref="J23:BE23">
    <cfRule type="containsText" dxfId="496" priority="58" operator="containsText" text="G">
      <formula>NOT(ISERROR(SEARCH("G",J23)))</formula>
    </cfRule>
    <cfRule type="containsText" dxfId="495" priority="59" operator="containsText" text="5">
      <formula>NOT(ISERROR(SEARCH("5",J23)))</formula>
    </cfRule>
    <cfRule type="containsText" dxfId="494" priority="60" operator="containsText" text="4">
      <formula>NOT(ISERROR(SEARCH("4",J23)))</formula>
    </cfRule>
    <cfRule type="containsText" dxfId="493" priority="61" operator="containsText" text="3">
      <formula>NOT(ISERROR(SEARCH("3",J23)))</formula>
    </cfRule>
    <cfRule type="containsText" dxfId="492" priority="62" operator="containsText" text="G">
      <formula>NOT(ISERROR(SEARCH("G",J23)))</formula>
    </cfRule>
    <cfRule type="containsText" dxfId="491" priority="63" operator="containsText" text="G">
      <formula>NOT(ISERROR(SEARCH("G",J23)))</formula>
    </cfRule>
  </conditionalFormatting>
  <conditionalFormatting sqref="J23:BE23">
    <cfRule type="containsText" dxfId="490" priority="57" operator="containsText" text="6">
      <formula>NOT(ISERROR(SEARCH("6",J23)))</formula>
    </cfRule>
  </conditionalFormatting>
  <conditionalFormatting sqref="L33:U33">
    <cfRule type="containsText" dxfId="489" priority="51" operator="containsText" text="G">
      <formula>NOT(ISERROR(SEARCH("G",L33)))</formula>
    </cfRule>
    <cfRule type="containsText" dxfId="488" priority="52" operator="containsText" text="5">
      <formula>NOT(ISERROR(SEARCH("5",L33)))</formula>
    </cfRule>
    <cfRule type="containsText" dxfId="487" priority="53" operator="containsText" text="4">
      <formula>NOT(ISERROR(SEARCH("4",L33)))</formula>
    </cfRule>
    <cfRule type="containsText" dxfId="486" priority="54" operator="containsText" text="3">
      <formula>NOT(ISERROR(SEARCH("3",L33)))</formula>
    </cfRule>
    <cfRule type="containsText" dxfId="485" priority="55" operator="containsText" text="G">
      <formula>NOT(ISERROR(SEARCH("G",L33)))</formula>
    </cfRule>
    <cfRule type="containsText" dxfId="484" priority="56" operator="containsText" text="G">
      <formula>NOT(ISERROR(SEARCH("G",L33)))</formula>
    </cfRule>
  </conditionalFormatting>
  <conditionalFormatting sqref="L33:U33">
    <cfRule type="containsText" dxfId="483" priority="50" operator="containsText" text="6">
      <formula>NOT(ISERROR(SEARCH("6",L33)))</formula>
    </cfRule>
  </conditionalFormatting>
  <conditionalFormatting sqref="L35:BE35">
    <cfRule type="containsText" dxfId="482" priority="44" operator="containsText" text="G">
      <formula>NOT(ISERROR(SEARCH("G",L35)))</formula>
    </cfRule>
    <cfRule type="containsText" dxfId="481" priority="45" operator="containsText" text="5">
      <formula>NOT(ISERROR(SEARCH("5",L35)))</formula>
    </cfRule>
    <cfRule type="containsText" dxfId="480" priority="46" operator="containsText" text="4">
      <formula>NOT(ISERROR(SEARCH("4",L35)))</formula>
    </cfRule>
    <cfRule type="containsText" dxfId="479" priority="47" operator="containsText" text="3">
      <formula>NOT(ISERROR(SEARCH("3",L35)))</formula>
    </cfRule>
    <cfRule type="containsText" dxfId="478" priority="48" operator="containsText" text="G">
      <formula>NOT(ISERROR(SEARCH("G",L35)))</formula>
    </cfRule>
    <cfRule type="containsText" dxfId="477" priority="49" operator="containsText" text="G">
      <formula>NOT(ISERROR(SEARCH("G",L35)))</formula>
    </cfRule>
  </conditionalFormatting>
  <conditionalFormatting sqref="L35:BE35">
    <cfRule type="containsText" dxfId="476" priority="43" operator="containsText" text="6">
      <formula>NOT(ISERROR(SEARCH("6",L35)))</formula>
    </cfRule>
  </conditionalFormatting>
  <conditionalFormatting sqref="L34:U34">
    <cfRule type="containsText" dxfId="475" priority="37" operator="containsText" text="G">
      <formula>NOT(ISERROR(SEARCH("G",L34)))</formula>
    </cfRule>
    <cfRule type="containsText" dxfId="474" priority="38" operator="containsText" text="5">
      <formula>NOT(ISERROR(SEARCH("5",L34)))</formula>
    </cfRule>
    <cfRule type="containsText" dxfId="473" priority="39" operator="containsText" text="4">
      <formula>NOT(ISERROR(SEARCH("4",L34)))</formula>
    </cfRule>
    <cfRule type="containsText" dxfId="472" priority="40" operator="containsText" text="3">
      <formula>NOT(ISERROR(SEARCH("3",L34)))</formula>
    </cfRule>
    <cfRule type="containsText" dxfId="471" priority="41" operator="containsText" text="G">
      <formula>NOT(ISERROR(SEARCH("G",L34)))</formula>
    </cfRule>
    <cfRule type="containsText" dxfId="470" priority="42" operator="containsText" text="G">
      <formula>NOT(ISERROR(SEARCH("G",L34)))</formula>
    </cfRule>
  </conditionalFormatting>
  <conditionalFormatting sqref="L34:U34">
    <cfRule type="containsText" dxfId="469" priority="36" operator="containsText" text="6">
      <formula>NOT(ISERROR(SEARCH("6",L34)))</formula>
    </cfRule>
  </conditionalFormatting>
  <conditionalFormatting sqref="L36:BE37">
    <cfRule type="containsText" dxfId="468" priority="30" operator="containsText" text="G">
      <formula>NOT(ISERROR(SEARCH("G",L36)))</formula>
    </cfRule>
    <cfRule type="containsText" dxfId="467" priority="31" operator="containsText" text="5">
      <formula>NOT(ISERROR(SEARCH("5",L36)))</formula>
    </cfRule>
    <cfRule type="containsText" dxfId="466" priority="32" operator="containsText" text="4">
      <formula>NOT(ISERROR(SEARCH("4",L36)))</formula>
    </cfRule>
    <cfRule type="containsText" dxfId="465" priority="33" operator="containsText" text="3">
      <formula>NOT(ISERROR(SEARCH("3",L36)))</formula>
    </cfRule>
    <cfRule type="containsText" dxfId="464" priority="34" operator="containsText" text="G">
      <formula>NOT(ISERROR(SEARCH("G",L36)))</formula>
    </cfRule>
    <cfRule type="containsText" dxfId="463" priority="35" operator="containsText" text="G">
      <formula>NOT(ISERROR(SEARCH("G",L36)))</formula>
    </cfRule>
  </conditionalFormatting>
  <conditionalFormatting sqref="L36:BE37">
    <cfRule type="containsText" dxfId="462" priority="29" operator="containsText" text="6">
      <formula>NOT(ISERROR(SEARCH("6",L36)))</formula>
    </cfRule>
  </conditionalFormatting>
  <conditionalFormatting sqref="L14:U14">
    <cfRule type="containsText" dxfId="461" priority="23" operator="containsText" text="G">
      <formula>NOT(ISERROR(SEARCH("G",L14)))</formula>
    </cfRule>
    <cfRule type="containsText" dxfId="460" priority="24" operator="containsText" text="5">
      <formula>NOT(ISERROR(SEARCH("5",L14)))</formula>
    </cfRule>
    <cfRule type="containsText" dxfId="459" priority="25" operator="containsText" text="4">
      <formula>NOT(ISERROR(SEARCH("4",L14)))</formula>
    </cfRule>
    <cfRule type="containsText" dxfId="458" priority="26" operator="containsText" text="3">
      <formula>NOT(ISERROR(SEARCH("3",L14)))</formula>
    </cfRule>
    <cfRule type="containsText" dxfId="457" priority="27" operator="containsText" text="G">
      <formula>NOT(ISERROR(SEARCH("G",L14)))</formula>
    </cfRule>
    <cfRule type="containsText" dxfId="456" priority="28" operator="containsText" text="G">
      <formula>NOT(ISERROR(SEARCH("G",L14)))</formula>
    </cfRule>
  </conditionalFormatting>
  <conditionalFormatting sqref="L14:U14">
    <cfRule type="containsText" dxfId="455" priority="22" operator="containsText" text="6">
      <formula>NOT(ISERROR(SEARCH("6",L14)))</formula>
    </cfRule>
  </conditionalFormatting>
  <conditionalFormatting sqref="J15:BE15">
    <cfRule type="containsText" dxfId="454" priority="16" operator="containsText" text="G">
      <formula>NOT(ISERROR(SEARCH("G",J15)))</formula>
    </cfRule>
    <cfRule type="containsText" dxfId="453" priority="17" operator="containsText" text="5">
      <formula>NOT(ISERROR(SEARCH("5",J15)))</formula>
    </cfRule>
    <cfRule type="containsText" dxfId="452" priority="18" operator="containsText" text="4">
      <formula>NOT(ISERROR(SEARCH("4",J15)))</formula>
    </cfRule>
    <cfRule type="containsText" dxfId="451" priority="19" operator="containsText" text="3">
      <formula>NOT(ISERROR(SEARCH("3",J15)))</formula>
    </cfRule>
    <cfRule type="containsText" dxfId="450" priority="20" operator="containsText" text="G">
      <formula>NOT(ISERROR(SEARCH("G",J15)))</formula>
    </cfRule>
    <cfRule type="containsText" dxfId="449" priority="21" operator="containsText" text="G">
      <formula>NOT(ISERROR(SEARCH("G",J15)))</formula>
    </cfRule>
  </conditionalFormatting>
  <conditionalFormatting sqref="J15:BE15">
    <cfRule type="containsText" dxfId="448" priority="15" operator="containsText" text="6">
      <formula>NOT(ISERROR(SEARCH("6",J15)))</formula>
    </cfRule>
  </conditionalFormatting>
  <conditionalFormatting sqref="J16:BE16">
    <cfRule type="containsText" dxfId="447" priority="9" operator="containsText" text="G">
      <formula>NOT(ISERROR(SEARCH("G",J16)))</formula>
    </cfRule>
    <cfRule type="containsText" dxfId="446" priority="10" operator="containsText" text="5">
      <formula>NOT(ISERROR(SEARCH("5",J16)))</formula>
    </cfRule>
    <cfRule type="containsText" dxfId="445" priority="11" operator="containsText" text="4">
      <formula>NOT(ISERROR(SEARCH("4",J16)))</formula>
    </cfRule>
    <cfRule type="containsText" dxfId="444" priority="12" operator="containsText" text="3">
      <formula>NOT(ISERROR(SEARCH("3",J16)))</formula>
    </cfRule>
    <cfRule type="containsText" dxfId="443" priority="13" operator="containsText" text="G">
      <formula>NOT(ISERROR(SEARCH("G",J16)))</formula>
    </cfRule>
    <cfRule type="containsText" dxfId="442" priority="14" operator="containsText" text="G">
      <formula>NOT(ISERROR(SEARCH("G",J16)))</formula>
    </cfRule>
  </conditionalFormatting>
  <conditionalFormatting sqref="J16:BE16">
    <cfRule type="containsText" dxfId="441" priority="8" operator="containsText" text="6">
      <formula>NOT(ISERROR(SEARCH("6",J16)))</formula>
    </cfRule>
  </conditionalFormatting>
  <conditionalFormatting sqref="J17:BE17">
    <cfRule type="containsText" dxfId="440" priority="2" operator="containsText" text="G">
      <formula>NOT(ISERROR(SEARCH("G",J17)))</formula>
    </cfRule>
    <cfRule type="containsText" dxfId="439" priority="3" operator="containsText" text="5">
      <formula>NOT(ISERROR(SEARCH("5",J17)))</formula>
    </cfRule>
    <cfRule type="containsText" dxfId="438" priority="4" operator="containsText" text="4">
      <formula>NOT(ISERROR(SEARCH("4",J17)))</formula>
    </cfRule>
    <cfRule type="containsText" dxfId="437" priority="5" operator="containsText" text="3">
      <formula>NOT(ISERROR(SEARCH("3",J17)))</formula>
    </cfRule>
    <cfRule type="containsText" dxfId="436" priority="6" operator="containsText" text="G">
      <formula>NOT(ISERROR(SEARCH("G",J17)))</formula>
    </cfRule>
    <cfRule type="containsText" dxfId="435" priority="7" operator="containsText" text="G">
      <formula>NOT(ISERROR(SEARCH("G",J17)))</formula>
    </cfRule>
  </conditionalFormatting>
  <conditionalFormatting sqref="J17:BE17">
    <cfRule type="containsText" dxfId="434" priority="1" operator="containsText" text="6">
      <formula>NOT(ISERROR(SEARCH("6",J17)))</formula>
    </cfRule>
  </conditionalFormatting>
  <pageMargins left="0.7" right="0.7" top="0.75" bottom="0.75" header="0.3" footer="0.3"/>
  <pageSetup orientation="portrait" horizontalDpi="4294967294" verticalDpi="4294967294"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40E9E-BB0A-4746-87A2-F60BC4691740}">
  <dimension ref="A1:BE25"/>
  <sheetViews>
    <sheetView zoomScale="80" zoomScaleNormal="80" workbookViewId="0">
      <selection activeCell="B4" sqref="B4:U4"/>
    </sheetView>
  </sheetViews>
  <sheetFormatPr baseColWidth="10" defaultRowHeight="15" x14ac:dyDescent="0.25"/>
  <cols>
    <col min="1" max="1" width="30.85546875" style="79" customWidth="1"/>
    <col min="2" max="2" width="33" customWidth="1"/>
    <col min="3" max="3" width="36.7109375" style="78" customWidth="1"/>
    <col min="4" max="4" width="32.42578125" customWidth="1"/>
    <col min="5" max="5" width="20.140625" customWidth="1"/>
    <col min="7" max="7" width="25.28515625" bestFit="1" customWidth="1"/>
    <col min="8" max="8" width="13" bestFit="1" customWidth="1"/>
    <col min="9" max="9" width="12" bestFit="1" customWidth="1"/>
    <col min="10" max="47" width="2.85546875" customWidth="1"/>
    <col min="48" max="57" width="3.140625" customWidth="1"/>
  </cols>
  <sheetData>
    <row r="1" spans="1:57" s="1" customFormat="1" ht="23.25" customHeight="1" x14ac:dyDescent="0.25">
      <c r="A1" s="255"/>
      <c r="B1" s="221" t="s">
        <v>104</v>
      </c>
      <c r="C1" s="221"/>
      <c r="D1" s="221"/>
      <c r="E1" s="221"/>
      <c r="F1" s="221"/>
      <c r="G1" s="221"/>
      <c r="H1" s="221"/>
      <c r="I1" s="221"/>
      <c r="J1" s="221"/>
      <c r="K1" s="221"/>
      <c r="L1" s="222" t="s">
        <v>105</v>
      </c>
      <c r="M1" s="222"/>
      <c r="N1" s="222"/>
      <c r="O1" s="222"/>
      <c r="P1" s="222"/>
      <c r="Q1" s="222"/>
      <c r="R1" s="222"/>
      <c r="S1" s="222"/>
      <c r="T1" s="222"/>
      <c r="U1" s="222"/>
    </row>
    <row r="2" spans="1:57" s="1" customFormat="1" ht="23.25" customHeight="1" x14ac:dyDescent="0.25">
      <c r="A2" s="255"/>
      <c r="B2" s="221"/>
      <c r="C2" s="221"/>
      <c r="D2" s="221"/>
      <c r="E2" s="221"/>
      <c r="F2" s="221"/>
      <c r="G2" s="221"/>
      <c r="H2" s="221"/>
      <c r="I2" s="221"/>
      <c r="J2" s="221"/>
      <c r="K2" s="221"/>
      <c r="L2" s="222" t="s">
        <v>106</v>
      </c>
      <c r="M2" s="222"/>
      <c r="N2" s="222"/>
      <c r="O2" s="222"/>
      <c r="P2" s="222"/>
      <c r="Q2" s="222"/>
      <c r="R2" s="222"/>
      <c r="S2" s="222"/>
      <c r="T2" s="222"/>
      <c r="U2" s="222"/>
    </row>
    <row r="3" spans="1:57" s="1" customFormat="1" ht="23.25" customHeight="1" x14ac:dyDescent="0.25">
      <c r="A3" s="255"/>
      <c r="B3" s="221"/>
      <c r="C3" s="221"/>
      <c r="D3" s="221"/>
      <c r="E3" s="221"/>
      <c r="F3" s="221"/>
      <c r="G3" s="221"/>
      <c r="H3" s="221"/>
      <c r="I3" s="221"/>
      <c r="J3" s="221"/>
      <c r="K3" s="221"/>
      <c r="L3" s="222" t="s">
        <v>107</v>
      </c>
      <c r="M3" s="222"/>
      <c r="N3" s="222"/>
      <c r="O3" s="222"/>
      <c r="P3" s="222"/>
      <c r="Q3" s="222"/>
      <c r="R3" s="222"/>
      <c r="S3" s="222"/>
      <c r="T3" s="222"/>
      <c r="U3" s="222"/>
    </row>
    <row r="4" spans="1:57" ht="15" customHeight="1" x14ac:dyDescent="0.25">
      <c r="A4" s="35" t="s">
        <v>220</v>
      </c>
      <c r="B4" s="215" t="s">
        <v>221</v>
      </c>
      <c r="C4" s="215"/>
      <c r="D4" s="215"/>
      <c r="E4" s="215"/>
      <c r="F4" s="215"/>
      <c r="G4" s="215"/>
      <c r="H4" s="215"/>
      <c r="I4" s="215"/>
      <c r="J4" s="215"/>
      <c r="K4" s="215"/>
      <c r="L4" s="215"/>
      <c r="M4" s="215"/>
      <c r="N4" s="215"/>
      <c r="O4" s="215"/>
      <c r="P4" s="215"/>
      <c r="Q4" s="215"/>
      <c r="R4" s="215"/>
      <c r="S4" s="215"/>
      <c r="T4" s="215"/>
      <c r="U4" s="215"/>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row>
    <row r="5" spans="1:57" x14ac:dyDescent="0.25">
      <c r="A5" s="214" t="s">
        <v>121</v>
      </c>
      <c r="B5" s="214" t="s">
        <v>122</v>
      </c>
      <c r="C5" s="214" t="s">
        <v>1</v>
      </c>
      <c r="D5" s="214" t="s">
        <v>2</v>
      </c>
      <c r="E5" s="214" t="s">
        <v>3</v>
      </c>
      <c r="F5" s="214" t="s">
        <v>4</v>
      </c>
      <c r="G5" s="214" t="s">
        <v>222</v>
      </c>
      <c r="H5" s="214" t="s">
        <v>6</v>
      </c>
      <c r="I5" s="214" t="s">
        <v>7</v>
      </c>
      <c r="J5" s="213" t="s">
        <v>8</v>
      </c>
      <c r="K5" s="213"/>
      <c r="L5" s="213"/>
      <c r="M5" s="213"/>
      <c r="N5" s="213" t="s">
        <v>9</v>
      </c>
      <c r="O5" s="213"/>
      <c r="P5" s="213"/>
      <c r="Q5" s="213"/>
      <c r="R5" s="213" t="s">
        <v>10</v>
      </c>
      <c r="S5" s="213"/>
      <c r="T5" s="213"/>
      <c r="U5" s="213"/>
      <c r="V5" s="213" t="s">
        <v>11</v>
      </c>
      <c r="W5" s="213"/>
      <c r="X5" s="213"/>
      <c r="Y5" s="213"/>
      <c r="Z5" s="213" t="s">
        <v>12</v>
      </c>
      <c r="AA5" s="213"/>
      <c r="AB5" s="213"/>
      <c r="AC5" s="213"/>
      <c r="AD5" s="213" t="s">
        <v>13</v>
      </c>
      <c r="AE5" s="213"/>
      <c r="AF5" s="213"/>
      <c r="AG5" s="213"/>
      <c r="AH5" s="213" t="s">
        <v>14</v>
      </c>
      <c r="AI5" s="213"/>
      <c r="AJ5" s="213"/>
      <c r="AK5" s="213"/>
      <c r="AL5" s="213" t="s">
        <v>15</v>
      </c>
      <c r="AM5" s="213"/>
      <c r="AN5" s="213"/>
      <c r="AO5" s="213"/>
      <c r="AP5" s="213" t="s">
        <v>16</v>
      </c>
      <c r="AQ5" s="213"/>
      <c r="AR5" s="213"/>
      <c r="AS5" s="213"/>
      <c r="AT5" s="213" t="s">
        <v>17</v>
      </c>
      <c r="AU5" s="213"/>
      <c r="AV5" s="213"/>
      <c r="AW5" s="213"/>
      <c r="AX5" s="213" t="s">
        <v>18</v>
      </c>
      <c r="AY5" s="213"/>
      <c r="AZ5" s="213"/>
      <c r="BA5" s="213"/>
      <c r="BB5" s="213" t="s">
        <v>19</v>
      </c>
      <c r="BC5" s="213"/>
      <c r="BD5" s="213"/>
      <c r="BE5" s="213"/>
    </row>
    <row r="6" spans="1:57" x14ac:dyDescent="0.25">
      <c r="A6" s="214"/>
      <c r="B6" s="214"/>
      <c r="C6" s="214"/>
      <c r="D6" s="214"/>
      <c r="E6" s="214"/>
      <c r="F6" s="214"/>
      <c r="G6" s="214"/>
      <c r="H6" s="214"/>
      <c r="I6" s="214"/>
      <c r="J6" s="21" t="s">
        <v>20</v>
      </c>
      <c r="K6" s="21" t="s">
        <v>21</v>
      </c>
      <c r="L6" s="21" t="s">
        <v>22</v>
      </c>
      <c r="M6" s="21" t="s">
        <v>23</v>
      </c>
      <c r="N6" s="21" t="s">
        <v>20</v>
      </c>
      <c r="O6" s="21" t="s">
        <v>21</v>
      </c>
      <c r="P6" s="21" t="s">
        <v>22</v>
      </c>
      <c r="Q6" s="21" t="s">
        <v>23</v>
      </c>
      <c r="R6" s="21" t="s">
        <v>20</v>
      </c>
      <c r="S6" s="21" t="s">
        <v>21</v>
      </c>
      <c r="T6" s="21" t="s">
        <v>22</v>
      </c>
      <c r="U6" s="21" t="s">
        <v>23</v>
      </c>
      <c r="V6" s="21" t="s">
        <v>20</v>
      </c>
      <c r="W6" s="21" t="s">
        <v>21</v>
      </c>
      <c r="X6" s="21" t="s">
        <v>22</v>
      </c>
      <c r="Y6" s="21" t="s">
        <v>23</v>
      </c>
      <c r="Z6" s="21" t="s">
        <v>20</v>
      </c>
      <c r="AA6" s="21" t="s">
        <v>21</v>
      </c>
      <c r="AB6" s="21" t="s">
        <v>22</v>
      </c>
      <c r="AC6" s="21" t="s">
        <v>23</v>
      </c>
      <c r="AD6" s="21" t="s">
        <v>20</v>
      </c>
      <c r="AE6" s="21" t="s">
        <v>21</v>
      </c>
      <c r="AF6" s="21" t="s">
        <v>22</v>
      </c>
      <c r="AG6" s="21" t="s">
        <v>23</v>
      </c>
      <c r="AH6" s="21" t="s">
        <v>20</v>
      </c>
      <c r="AI6" s="21" t="s">
        <v>21</v>
      </c>
      <c r="AJ6" s="21" t="s">
        <v>22</v>
      </c>
      <c r="AK6" s="21" t="s">
        <v>23</v>
      </c>
      <c r="AL6" s="21" t="s">
        <v>20</v>
      </c>
      <c r="AM6" s="21" t="s">
        <v>21</v>
      </c>
      <c r="AN6" s="21" t="s">
        <v>22</v>
      </c>
      <c r="AO6" s="21" t="s">
        <v>23</v>
      </c>
      <c r="AP6" s="21" t="s">
        <v>20</v>
      </c>
      <c r="AQ6" s="21" t="s">
        <v>21</v>
      </c>
      <c r="AR6" s="21" t="s">
        <v>22</v>
      </c>
      <c r="AS6" s="21" t="s">
        <v>23</v>
      </c>
      <c r="AT6" s="21" t="s">
        <v>20</v>
      </c>
      <c r="AU6" s="21" t="s">
        <v>21</v>
      </c>
      <c r="AV6" s="21" t="s">
        <v>22</v>
      </c>
      <c r="AW6" s="21" t="s">
        <v>23</v>
      </c>
      <c r="AX6" s="21" t="s">
        <v>20</v>
      </c>
      <c r="AY6" s="21" t="s">
        <v>21</v>
      </c>
      <c r="AZ6" s="21" t="s">
        <v>22</v>
      </c>
      <c r="BA6" s="21" t="s">
        <v>23</v>
      </c>
      <c r="BB6" s="21" t="s">
        <v>20</v>
      </c>
      <c r="BC6" s="21" t="s">
        <v>21</v>
      </c>
      <c r="BD6" s="21" t="s">
        <v>22</v>
      </c>
      <c r="BE6" s="21" t="s">
        <v>23</v>
      </c>
    </row>
    <row r="7" spans="1:57" ht="60" x14ac:dyDescent="0.25">
      <c r="A7" s="248" t="s">
        <v>223</v>
      </c>
      <c r="B7" s="225" t="s">
        <v>281</v>
      </c>
      <c r="C7" s="250" t="s">
        <v>282</v>
      </c>
      <c r="D7" s="58" t="s">
        <v>406</v>
      </c>
      <c r="E7" s="225" t="s">
        <v>407</v>
      </c>
      <c r="F7" s="244">
        <v>1</v>
      </c>
      <c r="G7" s="225" t="s">
        <v>224</v>
      </c>
      <c r="H7" s="252">
        <v>43832</v>
      </c>
      <c r="I7" s="256" t="s">
        <v>225</v>
      </c>
      <c r="J7" s="59"/>
      <c r="K7" s="59"/>
      <c r="L7" s="59"/>
      <c r="M7" s="59"/>
      <c r="N7" s="59" t="s">
        <v>25</v>
      </c>
      <c r="O7" s="59"/>
      <c r="P7" s="59"/>
      <c r="Q7" s="59"/>
      <c r="R7" s="59"/>
      <c r="S7" s="59"/>
      <c r="T7" s="59"/>
      <c r="U7" s="26"/>
      <c r="V7" s="26"/>
      <c r="W7" s="26"/>
      <c r="X7" s="26"/>
      <c r="Y7" s="26"/>
      <c r="Z7" s="26"/>
      <c r="AA7" s="26"/>
      <c r="AB7" s="26"/>
      <c r="AC7" s="26"/>
      <c r="AD7" s="26"/>
      <c r="AE7" s="26"/>
      <c r="AF7" s="26"/>
      <c r="AG7" s="26"/>
      <c r="AH7" s="26"/>
      <c r="AI7" s="26" t="s">
        <v>25</v>
      </c>
      <c r="AJ7" s="26"/>
      <c r="AK7" s="26"/>
      <c r="AL7" s="26"/>
      <c r="AM7" s="26"/>
      <c r="AN7" s="26"/>
      <c r="AO7" s="26"/>
      <c r="AP7" s="26"/>
      <c r="AQ7" s="26"/>
      <c r="AR7" s="26"/>
      <c r="AS7" s="26"/>
      <c r="AT7" s="26"/>
      <c r="AU7" s="26"/>
      <c r="AV7" s="26"/>
      <c r="AW7" s="26"/>
      <c r="AX7" s="26"/>
      <c r="AY7" s="26"/>
      <c r="AZ7" s="26"/>
      <c r="BA7" s="26"/>
      <c r="BB7" s="26"/>
      <c r="BC7" s="26"/>
      <c r="BD7" s="26"/>
      <c r="BE7" s="26"/>
    </row>
    <row r="8" spans="1:57" ht="75" x14ac:dyDescent="0.25">
      <c r="A8" s="249"/>
      <c r="B8" s="227"/>
      <c r="C8" s="251"/>
      <c r="D8" s="60" t="s">
        <v>283</v>
      </c>
      <c r="E8" s="227"/>
      <c r="F8" s="246"/>
      <c r="G8" s="227"/>
      <c r="H8" s="253"/>
      <c r="I8" s="257"/>
      <c r="J8" s="61"/>
      <c r="K8" s="61"/>
      <c r="L8" s="61"/>
      <c r="M8" s="61"/>
      <c r="N8" s="61"/>
      <c r="O8" s="61"/>
      <c r="P8" s="61"/>
      <c r="Q8" s="61" t="s">
        <v>25</v>
      </c>
      <c r="R8" s="61"/>
      <c r="S8" s="61"/>
      <c r="T8" s="61"/>
      <c r="U8" s="62" t="s">
        <v>25</v>
      </c>
      <c r="V8" s="62"/>
      <c r="W8" s="62"/>
      <c r="X8" s="62"/>
      <c r="Y8" s="62" t="s">
        <v>25</v>
      </c>
      <c r="Z8" s="62"/>
      <c r="AA8" s="62"/>
      <c r="AB8" s="62"/>
      <c r="AC8" s="62" t="s">
        <v>25</v>
      </c>
      <c r="AD8" s="62"/>
      <c r="AE8" s="62"/>
      <c r="AF8" s="62"/>
      <c r="AG8" s="62" t="s">
        <v>25</v>
      </c>
      <c r="AH8" s="62"/>
      <c r="AI8" s="62"/>
      <c r="AJ8" s="62"/>
      <c r="AK8" s="62"/>
      <c r="AL8" s="61" t="s">
        <v>25</v>
      </c>
      <c r="AM8" s="61"/>
      <c r="AN8" s="61"/>
      <c r="AO8" s="61"/>
      <c r="AP8" s="62" t="s">
        <v>25</v>
      </c>
      <c r="AQ8" s="62"/>
      <c r="AR8" s="62"/>
      <c r="AS8" s="62"/>
      <c r="AT8" s="62" t="s">
        <v>25</v>
      </c>
      <c r="AU8" s="62"/>
      <c r="AV8" s="62"/>
      <c r="AW8" s="62"/>
      <c r="AX8" s="62" t="s">
        <v>25</v>
      </c>
      <c r="AY8" s="62"/>
      <c r="AZ8" s="62"/>
      <c r="BA8" s="62"/>
      <c r="BB8" s="62" t="s">
        <v>25</v>
      </c>
      <c r="BC8" s="62"/>
      <c r="BD8" s="62"/>
      <c r="BE8" s="62"/>
    </row>
    <row r="9" spans="1:57" ht="75" x14ac:dyDescent="0.25">
      <c r="A9" s="248" t="s">
        <v>226</v>
      </c>
      <c r="B9" s="226" t="s">
        <v>284</v>
      </c>
      <c r="C9" s="63" t="s">
        <v>227</v>
      </c>
      <c r="D9" s="63" t="s">
        <v>228</v>
      </c>
      <c r="E9" s="64" t="s">
        <v>285</v>
      </c>
      <c r="F9" s="65">
        <v>20</v>
      </c>
      <c r="G9" s="28" t="s">
        <v>76</v>
      </c>
      <c r="H9" s="66">
        <v>43832</v>
      </c>
      <c r="I9" s="67" t="s">
        <v>229</v>
      </c>
      <c r="J9" s="28"/>
      <c r="K9" s="28"/>
      <c r="L9" s="28"/>
      <c r="M9" s="28"/>
      <c r="N9" s="28"/>
      <c r="O9" s="28" t="s">
        <v>25</v>
      </c>
      <c r="P9" s="28"/>
      <c r="Q9" s="28" t="s">
        <v>25</v>
      </c>
      <c r="R9" s="28"/>
      <c r="S9" s="28" t="s">
        <v>25</v>
      </c>
      <c r="T9" s="28"/>
      <c r="U9" s="28" t="s">
        <v>25</v>
      </c>
      <c r="V9" s="28"/>
      <c r="W9" s="28" t="s">
        <v>25</v>
      </c>
      <c r="X9" s="28"/>
      <c r="Y9" s="28" t="s">
        <v>25</v>
      </c>
      <c r="Z9" s="28"/>
      <c r="AA9" s="28" t="s">
        <v>25</v>
      </c>
      <c r="AB9" s="28"/>
      <c r="AC9" s="28" t="s">
        <v>25</v>
      </c>
      <c r="AD9" s="28"/>
      <c r="AE9" s="28" t="s">
        <v>25</v>
      </c>
      <c r="AF9" s="28"/>
      <c r="AG9" s="28" t="s">
        <v>25</v>
      </c>
      <c r="AH9" s="28"/>
      <c r="AI9" s="28" t="s">
        <v>25</v>
      </c>
      <c r="AJ9" s="28"/>
      <c r="AK9" s="28" t="s">
        <v>25</v>
      </c>
      <c r="AL9" s="28"/>
      <c r="AM9" s="28" t="s">
        <v>25</v>
      </c>
      <c r="AN9" s="28"/>
      <c r="AO9" s="28" t="s">
        <v>25</v>
      </c>
      <c r="AP9" s="28"/>
      <c r="AQ9" s="28" t="s">
        <v>25</v>
      </c>
      <c r="AR9" s="28"/>
      <c r="AS9" s="28" t="s">
        <v>25</v>
      </c>
      <c r="AT9" s="28"/>
      <c r="AU9" s="28" t="s">
        <v>25</v>
      </c>
      <c r="AV9" s="28"/>
      <c r="AW9" s="28" t="s">
        <v>25</v>
      </c>
      <c r="AX9" s="28"/>
      <c r="AY9" s="28" t="s">
        <v>25</v>
      </c>
      <c r="AZ9" s="28"/>
      <c r="BA9" s="28" t="s">
        <v>25</v>
      </c>
      <c r="BB9" s="26"/>
      <c r="BC9" s="26"/>
      <c r="BD9" s="26"/>
      <c r="BE9" s="26"/>
    </row>
    <row r="10" spans="1:57" ht="60" x14ac:dyDescent="0.25">
      <c r="A10" s="258"/>
      <c r="B10" s="226"/>
      <c r="C10" s="63" t="s">
        <v>230</v>
      </c>
      <c r="D10" s="63" t="s">
        <v>231</v>
      </c>
      <c r="E10" s="64" t="s">
        <v>232</v>
      </c>
      <c r="F10" s="65">
        <v>20</v>
      </c>
      <c r="G10" s="28" t="s">
        <v>76</v>
      </c>
      <c r="H10" s="66">
        <v>43832</v>
      </c>
      <c r="I10" s="67" t="s">
        <v>229</v>
      </c>
      <c r="J10" s="28"/>
      <c r="K10" s="28"/>
      <c r="L10" s="28"/>
      <c r="M10" s="28"/>
      <c r="N10" s="28"/>
      <c r="O10" s="28" t="s">
        <v>25</v>
      </c>
      <c r="P10" s="28"/>
      <c r="Q10" s="28" t="s">
        <v>25</v>
      </c>
      <c r="R10" s="28"/>
      <c r="S10" s="28" t="s">
        <v>25</v>
      </c>
      <c r="T10" s="28"/>
      <c r="U10" s="28" t="s">
        <v>25</v>
      </c>
      <c r="V10" s="28"/>
      <c r="W10" s="28" t="s">
        <v>25</v>
      </c>
      <c r="X10" s="28"/>
      <c r="Y10" s="28" t="s">
        <v>25</v>
      </c>
      <c r="Z10" s="28"/>
      <c r="AA10" s="28" t="s">
        <v>25</v>
      </c>
      <c r="AB10" s="28"/>
      <c r="AC10" s="28" t="s">
        <v>25</v>
      </c>
      <c r="AD10" s="28"/>
      <c r="AE10" s="28" t="s">
        <v>25</v>
      </c>
      <c r="AF10" s="28"/>
      <c r="AG10" s="28" t="s">
        <v>25</v>
      </c>
      <c r="AH10" s="28"/>
      <c r="AI10" s="28" t="s">
        <v>25</v>
      </c>
      <c r="AJ10" s="28"/>
      <c r="AK10" s="28" t="s">
        <v>25</v>
      </c>
      <c r="AL10" s="28"/>
      <c r="AM10" s="28" t="s">
        <v>25</v>
      </c>
      <c r="AN10" s="28"/>
      <c r="AO10" s="28" t="s">
        <v>25</v>
      </c>
      <c r="AP10" s="28"/>
      <c r="AQ10" s="28" t="s">
        <v>25</v>
      </c>
      <c r="AR10" s="28"/>
      <c r="AS10" s="28" t="s">
        <v>25</v>
      </c>
      <c r="AT10" s="28"/>
      <c r="AU10" s="28" t="s">
        <v>25</v>
      </c>
      <c r="AV10" s="28"/>
      <c r="AW10" s="28" t="s">
        <v>25</v>
      </c>
      <c r="AX10" s="28"/>
      <c r="AY10" s="28" t="s">
        <v>25</v>
      </c>
      <c r="AZ10" s="28"/>
      <c r="BA10" s="28" t="s">
        <v>25</v>
      </c>
      <c r="BB10" s="26"/>
      <c r="BC10" s="26"/>
      <c r="BD10" s="26"/>
      <c r="BE10" s="26"/>
    </row>
    <row r="11" spans="1:57" ht="60" x14ac:dyDescent="0.25">
      <c r="A11" s="258"/>
      <c r="B11" s="226"/>
      <c r="C11" s="63" t="s">
        <v>233</v>
      </c>
      <c r="D11" s="58" t="s">
        <v>234</v>
      </c>
      <c r="E11" s="58" t="s">
        <v>235</v>
      </c>
      <c r="F11" s="26">
        <v>1</v>
      </c>
      <c r="G11" s="63" t="s">
        <v>286</v>
      </c>
      <c r="H11" s="66">
        <v>43837</v>
      </c>
      <c r="I11" s="67">
        <v>44196</v>
      </c>
      <c r="J11" s="28"/>
      <c r="K11" s="28"/>
      <c r="L11" s="28" t="s">
        <v>25</v>
      </c>
      <c r="M11" s="28"/>
      <c r="N11" s="28"/>
      <c r="O11" s="28"/>
      <c r="P11" s="28" t="s">
        <v>25</v>
      </c>
      <c r="Q11" s="28"/>
      <c r="R11" s="28"/>
      <c r="S11" s="28"/>
      <c r="T11" s="28" t="s">
        <v>25</v>
      </c>
      <c r="U11" s="28"/>
      <c r="V11" s="28"/>
      <c r="W11" s="28"/>
      <c r="X11" s="28" t="s">
        <v>25</v>
      </c>
      <c r="Y11" s="28"/>
      <c r="Z11" s="28"/>
      <c r="AA11" s="28"/>
      <c r="AB11" s="28" t="s">
        <v>25</v>
      </c>
      <c r="AC11" s="28"/>
      <c r="AD11" s="28"/>
      <c r="AE11" s="28"/>
      <c r="AF11" s="28" t="s">
        <v>25</v>
      </c>
      <c r="AG11" s="28"/>
      <c r="AH11" s="28"/>
      <c r="AI11" s="28"/>
      <c r="AJ11" s="28" t="s">
        <v>25</v>
      </c>
      <c r="AK11" s="28"/>
      <c r="AL11" s="28"/>
      <c r="AM11" s="28"/>
      <c r="AN11" s="28" t="s">
        <v>25</v>
      </c>
      <c r="AO11" s="28"/>
      <c r="AP11" s="28"/>
      <c r="AQ11" s="28"/>
      <c r="AR11" s="28" t="s">
        <v>25</v>
      </c>
      <c r="AS11" s="28"/>
      <c r="AT11" s="28"/>
      <c r="AU11" s="28"/>
      <c r="AV11" s="28" t="s">
        <v>25</v>
      </c>
      <c r="AW11" s="28"/>
      <c r="AX11" s="28"/>
      <c r="AY11" s="28"/>
      <c r="AZ11" s="28" t="s">
        <v>25</v>
      </c>
      <c r="BA11" s="28"/>
      <c r="BB11" s="28"/>
      <c r="BC11" s="28"/>
      <c r="BD11" s="28" t="s">
        <v>25</v>
      </c>
      <c r="BE11" s="28"/>
    </row>
    <row r="12" spans="1:57" ht="94.5" customHeight="1" x14ac:dyDescent="0.25">
      <c r="A12" s="258"/>
      <c r="B12" s="226"/>
      <c r="C12" s="63" t="s">
        <v>287</v>
      </c>
      <c r="D12" s="58" t="s">
        <v>404</v>
      </c>
      <c r="E12" s="58" t="s">
        <v>236</v>
      </c>
      <c r="F12" s="26">
        <v>4</v>
      </c>
      <c r="G12" s="63" t="s">
        <v>237</v>
      </c>
      <c r="H12" s="66">
        <v>43834</v>
      </c>
      <c r="I12" s="67" t="s">
        <v>238</v>
      </c>
      <c r="J12" s="28"/>
      <c r="K12" s="28"/>
      <c r="L12" s="28"/>
      <c r="M12" s="28"/>
      <c r="N12" s="28"/>
      <c r="O12" s="28"/>
      <c r="P12" s="28"/>
      <c r="Q12" s="28"/>
      <c r="R12" s="28"/>
      <c r="S12" s="28"/>
      <c r="T12" s="28"/>
      <c r="U12" s="28"/>
      <c r="V12" s="28" t="s">
        <v>25</v>
      </c>
      <c r="W12" s="28"/>
      <c r="X12" s="28"/>
      <c r="Y12" s="28"/>
      <c r="Z12" s="28"/>
      <c r="AA12" s="28"/>
      <c r="AB12" s="28"/>
      <c r="AC12" s="28"/>
      <c r="AD12" s="28"/>
      <c r="AE12" s="28"/>
      <c r="AF12" s="28"/>
      <c r="AG12" s="28" t="s">
        <v>25</v>
      </c>
      <c r="AH12" s="28"/>
      <c r="AI12" s="28"/>
      <c r="AJ12" s="28"/>
      <c r="AK12" s="28"/>
      <c r="AL12" s="28"/>
      <c r="AM12" s="28"/>
      <c r="AN12" s="28"/>
      <c r="AO12" s="28"/>
      <c r="AP12" s="28"/>
      <c r="AQ12" s="28"/>
      <c r="AR12" s="28"/>
      <c r="AS12" s="28"/>
      <c r="AT12" s="28" t="s">
        <v>25</v>
      </c>
      <c r="AU12" s="28"/>
      <c r="AV12" s="28"/>
      <c r="AW12" s="28"/>
      <c r="AX12" s="28"/>
      <c r="AY12" s="28"/>
      <c r="AZ12" s="28"/>
      <c r="BA12" s="28"/>
      <c r="BB12" s="28"/>
      <c r="BC12" s="28"/>
      <c r="BD12" s="28"/>
      <c r="BE12" s="28" t="s">
        <v>25</v>
      </c>
    </row>
    <row r="13" spans="1:57" ht="90" x14ac:dyDescent="0.25">
      <c r="A13" s="258"/>
      <c r="B13" s="226"/>
      <c r="C13" s="63" t="s">
        <v>239</v>
      </c>
      <c r="D13" s="63" t="s">
        <v>288</v>
      </c>
      <c r="E13" s="64" t="s">
        <v>240</v>
      </c>
      <c r="F13" s="26">
        <v>3</v>
      </c>
      <c r="G13" s="63" t="s">
        <v>241</v>
      </c>
      <c r="H13" s="66">
        <v>43834</v>
      </c>
      <c r="I13" s="67" t="s">
        <v>238</v>
      </c>
      <c r="J13" s="28"/>
      <c r="K13" s="28"/>
      <c r="L13" s="28"/>
      <c r="M13" s="28"/>
      <c r="N13" s="28"/>
      <c r="O13" s="28"/>
      <c r="P13" s="28"/>
      <c r="Q13" s="28"/>
      <c r="R13" s="28"/>
      <c r="S13" s="28"/>
      <c r="T13" s="28"/>
      <c r="U13" s="28"/>
      <c r="V13" s="28" t="s">
        <v>25</v>
      </c>
      <c r="W13" s="28"/>
      <c r="X13" s="28"/>
      <c r="Y13" s="28"/>
      <c r="Z13" s="28"/>
      <c r="AA13" s="28"/>
      <c r="AB13" s="28"/>
      <c r="AC13" s="28"/>
      <c r="AD13" s="28"/>
      <c r="AE13" s="28"/>
      <c r="AF13" s="28"/>
      <c r="AG13" s="28" t="s">
        <v>25</v>
      </c>
      <c r="AH13" s="28"/>
      <c r="AI13" s="28"/>
      <c r="AJ13" s="28"/>
      <c r="AK13" s="28"/>
      <c r="AL13" s="28"/>
      <c r="AM13" s="28"/>
      <c r="AN13" s="28"/>
      <c r="AO13" s="28"/>
      <c r="AP13" s="28"/>
      <c r="AQ13" s="28"/>
      <c r="AR13" s="28"/>
      <c r="AS13" s="28"/>
      <c r="AT13" s="28" t="s">
        <v>25</v>
      </c>
      <c r="AU13" s="28"/>
      <c r="AV13" s="28"/>
      <c r="AW13" s="28"/>
      <c r="AX13" s="28"/>
      <c r="AY13" s="28"/>
      <c r="AZ13" s="28"/>
      <c r="BA13" s="28"/>
      <c r="BB13" s="28"/>
      <c r="BC13" s="28"/>
      <c r="BD13" s="28"/>
      <c r="BE13" s="28" t="s">
        <v>25</v>
      </c>
    </row>
    <row r="14" spans="1:57" ht="79.5" customHeight="1" x14ac:dyDescent="0.25">
      <c r="A14" s="258"/>
      <c r="B14" s="226"/>
      <c r="C14" s="259" t="s">
        <v>242</v>
      </c>
      <c r="D14" s="58" t="s">
        <v>289</v>
      </c>
      <c r="E14" s="64" t="s">
        <v>243</v>
      </c>
      <c r="F14" s="26">
        <v>10</v>
      </c>
      <c r="G14" s="63" t="s">
        <v>291</v>
      </c>
      <c r="H14" s="66">
        <v>43833</v>
      </c>
      <c r="I14" s="67">
        <v>44196</v>
      </c>
      <c r="J14" s="28"/>
      <c r="K14" s="28"/>
      <c r="L14" s="28"/>
      <c r="M14" s="28"/>
      <c r="N14" s="28"/>
      <c r="O14" s="28"/>
      <c r="P14" s="28"/>
      <c r="Q14" s="28"/>
      <c r="R14" s="28"/>
      <c r="S14" s="28"/>
      <c r="T14" s="28"/>
      <c r="U14" s="28" t="s">
        <v>25</v>
      </c>
      <c r="V14" s="28"/>
      <c r="W14" s="28"/>
      <c r="X14" s="28"/>
      <c r="Y14" s="28" t="s">
        <v>25</v>
      </c>
      <c r="Z14" s="28"/>
      <c r="AA14" s="28"/>
      <c r="AB14" s="28"/>
      <c r="AC14" s="28" t="s">
        <v>25</v>
      </c>
      <c r="AD14" s="28"/>
      <c r="AE14" s="28"/>
      <c r="AF14" s="28"/>
      <c r="AG14" s="28" t="s">
        <v>25</v>
      </c>
      <c r="AH14" s="26"/>
      <c r="AI14" s="26"/>
      <c r="AJ14" s="26"/>
      <c r="AK14" s="26" t="s">
        <v>25</v>
      </c>
      <c r="AL14" s="26"/>
      <c r="AM14" s="26"/>
      <c r="AN14" s="26"/>
      <c r="AO14" s="26" t="s">
        <v>25</v>
      </c>
      <c r="AP14" s="26"/>
      <c r="AQ14" s="26"/>
      <c r="AR14" s="26"/>
      <c r="AS14" s="26" t="s">
        <v>25</v>
      </c>
      <c r="AT14" s="26"/>
      <c r="AU14" s="26"/>
      <c r="AV14" s="26"/>
      <c r="AW14" s="26" t="s">
        <v>25</v>
      </c>
      <c r="AX14" s="26"/>
      <c r="AY14" s="26"/>
      <c r="AZ14" s="26"/>
      <c r="BA14" s="26" t="s">
        <v>25</v>
      </c>
      <c r="BB14" s="28"/>
      <c r="BC14" s="28"/>
      <c r="BD14" s="28"/>
      <c r="BE14" s="28" t="s">
        <v>25</v>
      </c>
    </row>
    <row r="15" spans="1:57" ht="75" x14ac:dyDescent="0.25">
      <c r="A15" s="258"/>
      <c r="B15" s="226"/>
      <c r="C15" s="259"/>
      <c r="D15" s="58" t="s">
        <v>290</v>
      </c>
      <c r="E15" s="64" t="s">
        <v>244</v>
      </c>
      <c r="F15" s="26">
        <v>5</v>
      </c>
      <c r="G15" s="63" t="s">
        <v>291</v>
      </c>
      <c r="H15" s="66">
        <v>43833</v>
      </c>
      <c r="I15" s="67" t="s">
        <v>225</v>
      </c>
      <c r="J15" s="68"/>
      <c r="K15" s="68"/>
      <c r="L15" s="68"/>
      <c r="M15" s="68"/>
      <c r="N15" s="68"/>
      <c r="O15" s="68"/>
      <c r="P15" s="68"/>
      <c r="Q15" s="68"/>
      <c r="R15" s="68"/>
      <c r="S15" s="68"/>
      <c r="T15" s="68"/>
      <c r="U15" s="68"/>
      <c r="V15" s="68"/>
      <c r="W15" s="68"/>
      <c r="X15" s="68"/>
      <c r="Y15" s="68"/>
      <c r="Z15" s="28" t="s">
        <v>25</v>
      </c>
      <c r="AA15" s="28"/>
      <c r="AB15" s="28"/>
      <c r="AC15" s="28"/>
      <c r="AD15" s="28" t="s">
        <v>25</v>
      </c>
      <c r="AE15" s="28"/>
      <c r="AF15" s="28"/>
      <c r="AG15" s="28"/>
      <c r="AH15" s="28" t="s">
        <v>25</v>
      </c>
      <c r="AI15" s="28"/>
      <c r="AJ15" s="28"/>
      <c r="AK15" s="28"/>
      <c r="AL15" s="28" t="s">
        <v>25</v>
      </c>
      <c r="AM15" s="26"/>
      <c r="AN15" s="26"/>
      <c r="AO15" s="26"/>
      <c r="AP15" s="26" t="s">
        <v>25</v>
      </c>
      <c r="AQ15" s="62"/>
      <c r="AR15" s="62"/>
      <c r="AS15" s="62"/>
      <c r="AT15" s="62"/>
      <c r="AU15" s="62"/>
      <c r="AV15" s="62"/>
      <c r="AW15" s="62"/>
      <c r="AX15" s="62"/>
      <c r="AY15" s="62"/>
      <c r="AZ15" s="62"/>
      <c r="BA15" s="62"/>
      <c r="BB15" s="68"/>
      <c r="BC15" s="68"/>
      <c r="BD15" s="68"/>
      <c r="BE15" s="68"/>
    </row>
    <row r="16" spans="1:57" ht="105" x14ac:dyDescent="0.25">
      <c r="A16" s="258"/>
      <c r="B16" s="226"/>
      <c r="C16" s="8" t="s">
        <v>245</v>
      </c>
      <c r="D16" s="19" t="s">
        <v>403</v>
      </c>
      <c r="E16" s="101" t="s">
        <v>246</v>
      </c>
      <c r="F16" s="6">
        <v>6</v>
      </c>
      <c r="G16" s="8" t="s">
        <v>401</v>
      </c>
      <c r="H16" s="66">
        <v>43834</v>
      </c>
      <c r="I16" s="67" t="s">
        <v>225</v>
      </c>
      <c r="J16" s="68"/>
      <c r="K16" s="68"/>
      <c r="L16" s="68"/>
      <c r="M16" s="68"/>
      <c r="N16" s="68"/>
      <c r="O16" s="68"/>
      <c r="P16" s="68"/>
      <c r="Q16" s="68"/>
      <c r="R16" s="68"/>
      <c r="S16" s="68"/>
      <c r="T16" s="68"/>
      <c r="U16" s="68"/>
      <c r="V16" s="68" t="s">
        <v>25</v>
      </c>
      <c r="W16" s="68"/>
      <c r="X16" s="68"/>
      <c r="Y16" s="68"/>
      <c r="Z16" s="68"/>
      <c r="AA16" s="68"/>
      <c r="AB16" s="68"/>
      <c r="AC16" s="68"/>
      <c r="AD16" s="68" t="s">
        <v>25</v>
      </c>
      <c r="AE16" s="68"/>
      <c r="AF16" s="68"/>
      <c r="AG16" s="68"/>
      <c r="AH16" s="68"/>
      <c r="AI16" s="68"/>
      <c r="AJ16" s="68"/>
      <c r="AK16" s="68"/>
      <c r="AL16" s="68" t="s">
        <v>25</v>
      </c>
      <c r="AM16" s="62"/>
      <c r="AN16" s="62"/>
      <c r="AO16" s="62"/>
      <c r="AP16" s="62" t="s">
        <v>25</v>
      </c>
      <c r="AQ16" s="62"/>
      <c r="AR16" s="62"/>
      <c r="AS16" s="62"/>
      <c r="AT16" s="62" t="s">
        <v>25</v>
      </c>
      <c r="AU16" s="62"/>
      <c r="AV16" s="62"/>
      <c r="AW16" s="62"/>
      <c r="AX16" s="62"/>
      <c r="AY16" s="62"/>
      <c r="AZ16" s="62"/>
      <c r="BA16" s="62"/>
      <c r="BB16" s="68" t="s">
        <v>25</v>
      </c>
      <c r="BC16" s="68"/>
      <c r="BD16" s="68"/>
      <c r="BE16" s="68"/>
    </row>
    <row r="17" spans="1:57" ht="75" x14ac:dyDescent="0.25">
      <c r="A17" s="258"/>
      <c r="B17" s="227"/>
      <c r="C17" s="63" t="s">
        <v>247</v>
      </c>
      <c r="D17" s="58" t="s">
        <v>292</v>
      </c>
      <c r="E17" s="64" t="s">
        <v>248</v>
      </c>
      <c r="F17" s="18">
        <v>7</v>
      </c>
      <c r="G17" s="63" t="s">
        <v>249</v>
      </c>
      <c r="H17" s="66">
        <v>43831</v>
      </c>
      <c r="I17" s="67">
        <v>44196</v>
      </c>
      <c r="J17" s="62"/>
      <c r="K17" s="62" t="s">
        <v>25</v>
      </c>
      <c r="L17" s="62" t="s">
        <v>25</v>
      </c>
      <c r="M17" s="62" t="s">
        <v>25</v>
      </c>
      <c r="N17" s="62" t="s">
        <v>25</v>
      </c>
      <c r="O17" s="62" t="s">
        <v>25</v>
      </c>
      <c r="P17" s="62" t="s">
        <v>25</v>
      </c>
      <c r="Q17" s="62" t="s">
        <v>25</v>
      </c>
      <c r="R17" s="62" t="s">
        <v>25</v>
      </c>
      <c r="S17" s="62" t="s">
        <v>25</v>
      </c>
      <c r="T17" s="62" t="s">
        <v>25</v>
      </c>
      <c r="U17" s="62" t="s">
        <v>25</v>
      </c>
      <c r="V17" s="62" t="s">
        <v>25</v>
      </c>
      <c r="W17" s="62" t="s">
        <v>25</v>
      </c>
      <c r="X17" s="62" t="s">
        <v>25</v>
      </c>
      <c r="Y17" s="62" t="s">
        <v>25</v>
      </c>
      <c r="Z17" s="62" t="s">
        <v>25</v>
      </c>
      <c r="AA17" s="62" t="s">
        <v>25</v>
      </c>
      <c r="AB17" s="62" t="s">
        <v>25</v>
      </c>
      <c r="AC17" s="62" t="s">
        <v>25</v>
      </c>
      <c r="AD17" s="62" t="s">
        <v>25</v>
      </c>
      <c r="AE17" s="62" t="s">
        <v>25</v>
      </c>
      <c r="AF17" s="62" t="s">
        <v>25</v>
      </c>
      <c r="AG17" s="62" t="s">
        <v>25</v>
      </c>
      <c r="AH17" s="62" t="s">
        <v>25</v>
      </c>
      <c r="AI17" s="62" t="s">
        <v>25</v>
      </c>
      <c r="AJ17" s="62" t="s">
        <v>25</v>
      </c>
      <c r="AK17" s="62" t="s">
        <v>25</v>
      </c>
      <c r="AL17" s="62" t="s">
        <v>25</v>
      </c>
      <c r="AM17" s="62" t="s">
        <v>25</v>
      </c>
      <c r="AN17" s="62" t="s">
        <v>25</v>
      </c>
      <c r="AO17" s="62" t="s">
        <v>25</v>
      </c>
      <c r="AP17" s="62" t="s">
        <v>25</v>
      </c>
      <c r="AQ17" s="62" t="s">
        <v>25</v>
      </c>
      <c r="AR17" s="62" t="s">
        <v>25</v>
      </c>
      <c r="AS17" s="62" t="s">
        <v>25</v>
      </c>
      <c r="AT17" s="62" t="s">
        <v>25</v>
      </c>
      <c r="AU17" s="62" t="s">
        <v>25</v>
      </c>
      <c r="AV17" s="62" t="s">
        <v>25</v>
      </c>
      <c r="AW17" s="62" t="s">
        <v>25</v>
      </c>
      <c r="AX17" s="62" t="s">
        <v>25</v>
      </c>
      <c r="AY17" s="62" t="s">
        <v>25</v>
      </c>
      <c r="AZ17" s="62" t="s">
        <v>25</v>
      </c>
      <c r="BA17" s="62" t="s">
        <v>25</v>
      </c>
      <c r="BB17" s="62" t="s">
        <v>25</v>
      </c>
      <c r="BC17" s="62" t="s">
        <v>25</v>
      </c>
      <c r="BD17" s="62" t="s">
        <v>25</v>
      </c>
      <c r="BE17" s="62" t="s">
        <v>25</v>
      </c>
    </row>
    <row r="18" spans="1:57" ht="120" x14ac:dyDescent="0.25">
      <c r="A18" s="248" t="s">
        <v>250</v>
      </c>
      <c r="B18" s="225" t="s">
        <v>293</v>
      </c>
      <c r="C18" s="63" t="s">
        <v>251</v>
      </c>
      <c r="D18" s="58" t="s">
        <v>294</v>
      </c>
      <c r="E18" s="58" t="s">
        <v>252</v>
      </c>
      <c r="F18" s="18">
        <v>1</v>
      </c>
      <c r="G18" s="63" t="s">
        <v>253</v>
      </c>
      <c r="H18" s="81">
        <v>43832</v>
      </c>
      <c r="I18" s="81">
        <v>44196</v>
      </c>
      <c r="J18" s="72"/>
      <c r="K18" s="72"/>
      <c r="L18" s="72"/>
      <c r="M18" s="72" t="s">
        <v>25</v>
      </c>
      <c r="N18" s="72"/>
      <c r="O18" s="72"/>
      <c r="P18" s="72"/>
      <c r="Q18" s="72"/>
      <c r="R18" s="59"/>
      <c r="S18" s="59"/>
      <c r="T18" s="59"/>
      <c r="U18" s="59"/>
      <c r="V18" s="59"/>
      <c r="W18" s="59"/>
      <c r="X18" s="59"/>
      <c r="Y18" s="59" t="s">
        <v>25</v>
      </c>
      <c r="Z18" s="59"/>
      <c r="AA18" s="59"/>
      <c r="AB18" s="59"/>
      <c r="AC18" s="59"/>
      <c r="AD18" s="72"/>
      <c r="AE18" s="72"/>
      <c r="AF18" s="72"/>
      <c r="AG18" s="72"/>
      <c r="AH18" s="72"/>
      <c r="AI18" s="72"/>
      <c r="AJ18" s="72"/>
      <c r="AK18" s="72" t="s">
        <v>25</v>
      </c>
      <c r="AL18" s="72"/>
      <c r="AM18" s="72"/>
      <c r="AN18" s="72"/>
      <c r="AO18" s="72"/>
      <c r="AP18" s="72"/>
      <c r="AQ18" s="72"/>
      <c r="AR18" s="72"/>
      <c r="AS18" s="72"/>
      <c r="AT18" s="72"/>
      <c r="AU18" s="72"/>
      <c r="AV18" s="72"/>
      <c r="AW18" s="72" t="s">
        <v>25</v>
      </c>
      <c r="AX18" s="72"/>
      <c r="AY18" s="72"/>
      <c r="AZ18" s="72"/>
      <c r="BA18" s="72"/>
      <c r="BB18" s="72"/>
      <c r="BC18" s="72"/>
      <c r="BD18" s="72"/>
      <c r="BE18" s="72"/>
    </row>
    <row r="19" spans="1:57" ht="75" x14ac:dyDescent="0.25">
      <c r="A19" s="258"/>
      <c r="B19" s="226"/>
      <c r="C19" s="63" t="s">
        <v>254</v>
      </c>
      <c r="D19" s="73" t="s">
        <v>255</v>
      </c>
      <c r="E19" s="58" t="s">
        <v>256</v>
      </c>
      <c r="F19" s="18">
        <v>70</v>
      </c>
      <c r="G19" s="63" t="s">
        <v>257</v>
      </c>
      <c r="H19" s="66">
        <v>43843</v>
      </c>
      <c r="I19" s="67">
        <v>44196</v>
      </c>
      <c r="J19" s="26"/>
      <c r="K19" s="26"/>
      <c r="L19" s="26"/>
      <c r="M19" s="26" t="s">
        <v>25</v>
      </c>
      <c r="N19" s="26" t="s">
        <v>25</v>
      </c>
      <c r="O19" s="26" t="s">
        <v>25</v>
      </c>
      <c r="P19" s="26" t="s">
        <v>25</v>
      </c>
      <c r="Q19" s="26" t="s">
        <v>25</v>
      </c>
      <c r="R19" s="26" t="s">
        <v>25</v>
      </c>
      <c r="S19" s="26" t="s">
        <v>25</v>
      </c>
      <c r="T19" s="26" t="s">
        <v>25</v>
      </c>
      <c r="U19" s="26" t="s">
        <v>25</v>
      </c>
      <c r="V19" s="26" t="s">
        <v>25</v>
      </c>
      <c r="W19" s="26" t="s">
        <v>25</v>
      </c>
      <c r="X19" s="26" t="s">
        <v>25</v>
      </c>
      <c r="Y19" s="26" t="s">
        <v>25</v>
      </c>
      <c r="Z19" s="26" t="s">
        <v>25</v>
      </c>
      <c r="AA19" s="26" t="s">
        <v>25</v>
      </c>
      <c r="AB19" s="26" t="s">
        <v>25</v>
      </c>
      <c r="AC19" s="26" t="s">
        <v>25</v>
      </c>
      <c r="AD19" s="26" t="s">
        <v>25</v>
      </c>
      <c r="AE19" s="26" t="s">
        <v>25</v>
      </c>
      <c r="AF19" s="26" t="s">
        <v>25</v>
      </c>
      <c r="AG19" s="26" t="s">
        <v>25</v>
      </c>
      <c r="AH19" s="26" t="s">
        <v>25</v>
      </c>
      <c r="AI19" s="26" t="s">
        <v>25</v>
      </c>
      <c r="AJ19" s="26" t="s">
        <v>25</v>
      </c>
      <c r="AK19" s="26" t="s">
        <v>25</v>
      </c>
      <c r="AL19" s="26" t="s">
        <v>25</v>
      </c>
      <c r="AM19" s="26" t="s">
        <v>25</v>
      </c>
      <c r="AN19" s="26" t="s">
        <v>25</v>
      </c>
      <c r="AO19" s="26" t="s">
        <v>25</v>
      </c>
      <c r="AP19" s="26" t="s">
        <v>25</v>
      </c>
      <c r="AQ19" s="26" t="s">
        <v>25</v>
      </c>
      <c r="AR19" s="26" t="s">
        <v>25</v>
      </c>
      <c r="AS19" s="26" t="s">
        <v>25</v>
      </c>
      <c r="AT19" s="26" t="s">
        <v>25</v>
      </c>
      <c r="AU19" s="26" t="s">
        <v>25</v>
      </c>
      <c r="AV19" s="26" t="s">
        <v>25</v>
      </c>
      <c r="AW19" s="26" t="s">
        <v>25</v>
      </c>
      <c r="AX19" s="26" t="s">
        <v>25</v>
      </c>
      <c r="AY19" s="26" t="s">
        <v>25</v>
      </c>
      <c r="AZ19" s="26" t="s">
        <v>25</v>
      </c>
      <c r="BA19" s="26" t="s">
        <v>25</v>
      </c>
      <c r="BB19" s="26" t="s">
        <v>25</v>
      </c>
      <c r="BC19" s="26" t="s">
        <v>25</v>
      </c>
      <c r="BD19" s="26" t="s">
        <v>25</v>
      </c>
      <c r="BE19" s="26" t="s">
        <v>25</v>
      </c>
    </row>
    <row r="20" spans="1:57" ht="75" x14ac:dyDescent="0.25">
      <c r="A20" s="258"/>
      <c r="B20" s="226"/>
      <c r="C20" s="63" t="s">
        <v>258</v>
      </c>
      <c r="D20" s="58" t="s">
        <v>405</v>
      </c>
      <c r="E20" s="58" t="s">
        <v>259</v>
      </c>
      <c r="F20" s="18">
        <v>1</v>
      </c>
      <c r="G20" s="63" t="s">
        <v>260</v>
      </c>
      <c r="H20" s="66">
        <v>43843</v>
      </c>
      <c r="I20" s="67">
        <v>44196</v>
      </c>
      <c r="J20" s="26"/>
      <c r="K20" s="26"/>
      <c r="L20" s="26"/>
      <c r="M20" s="26" t="s">
        <v>25</v>
      </c>
      <c r="N20" s="26" t="s">
        <v>25</v>
      </c>
      <c r="O20" s="26" t="s">
        <v>25</v>
      </c>
      <c r="P20" s="26" t="s">
        <v>25</v>
      </c>
      <c r="Q20" s="26" t="s">
        <v>25</v>
      </c>
      <c r="R20" s="26" t="s">
        <v>25</v>
      </c>
      <c r="S20" s="26" t="s">
        <v>25</v>
      </c>
      <c r="T20" s="26" t="s">
        <v>25</v>
      </c>
      <c r="U20" s="26" t="s">
        <v>25</v>
      </c>
      <c r="V20" s="26" t="s">
        <v>25</v>
      </c>
      <c r="W20" s="26" t="s">
        <v>25</v>
      </c>
      <c r="X20" s="26" t="s">
        <v>25</v>
      </c>
      <c r="Y20" s="26" t="s">
        <v>25</v>
      </c>
      <c r="Z20" s="26" t="s">
        <v>25</v>
      </c>
      <c r="AA20" s="26" t="s">
        <v>25</v>
      </c>
      <c r="AB20" s="26" t="s">
        <v>25</v>
      </c>
      <c r="AC20" s="26" t="s">
        <v>25</v>
      </c>
      <c r="AD20" s="26" t="s">
        <v>25</v>
      </c>
      <c r="AE20" s="26" t="s">
        <v>25</v>
      </c>
      <c r="AF20" s="26" t="s">
        <v>25</v>
      </c>
      <c r="AG20" s="26" t="s">
        <v>25</v>
      </c>
      <c r="AH20" s="26" t="s">
        <v>25</v>
      </c>
      <c r="AI20" s="26" t="s">
        <v>25</v>
      </c>
      <c r="AJ20" s="26" t="s">
        <v>25</v>
      </c>
      <c r="AK20" s="26" t="s">
        <v>25</v>
      </c>
      <c r="AL20" s="26" t="s">
        <v>25</v>
      </c>
      <c r="AM20" s="26" t="s">
        <v>25</v>
      </c>
      <c r="AN20" s="26" t="s">
        <v>25</v>
      </c>
      <c r="AO20" s="26" t="s">
        <v>25</v>
      </c>
      <c r="AP20" s="26" t="s">
        <v>25</v>
      </c>
      <c r="AQ20" s="26" t="s">
        <v>25</v>
      </c>
      <c r="AR20" s="26" t="s">
        <v>25</v>
      </c>
      <c r="AS20" s="26" t="s">
        <v>25</v>
      </c>
      <c r="AT20" s="26" t="s">
        <v>25</v>
      </c>
      <c r="AU20" s="26" t="s">
        <v>25</v>
      </c>
      <c r="AV20" s="26" t="s">
        <v>25</v>
      </c>
      <c r="AW20" s="26" t="s">
        <v>25</v>
      </c>
      <c r="AX20" s="26" t="s">
        <v>25</v>
      </c>
      <c r="AY20" s="26" t="s">
        <v>25</v>
      </c>
      <c r="AZ20" s="26" t="s">
        <v>25</v>
      </c>
      <c r="BA20" s="26" t="s">
        <v>25</v>
      </c>
      <c r="BB20" s="26" t="s">
        <v>25</v>
      </c>
      <c r="BC20" s="26" t="s">
        <v>25</v>
      </c>
      <c r="BD20" s="26" t="s">
        <v>25</v>
      </c>
      <c r="BE20" s="26" t="s">
        <v>25</v>
      </c>
    </row>
    <row r="21" spans="1:57" ht="45" x14ac:dyDescent="0.25">
      <c r="A21" s="258"/>
      <c r="B21" s="226"/>
      <c r="C21" s="63" t="s">
        <v>261</v>
      </c>
      <c r="D21" s="58" t="s">
        <v>262</v>
      </c>
      <c r="E21" s="58" t="s">
        <v>263</v>
      </c>
      <c r="F21" s="18">
        <v>17</v>
      </c>
      <c r="G21" s="63" t="s">
        <v>264</v>
      </c>
      <c r="H21" s="66">
        <v>43843</v>
      </c>
      <c r="I21" s="67">
        <v>44196</v>
      </c>
      <c r="J21" s="26"/>
      <c r="K21" s="26"/>
      <c r="L21" s="26" t="s">
        <v>25</v>
      </c>
      <c r="M21" s="26" t="s">
        <v>25</v>
      </c>
      <c r="N21" s="26" t="s">
        <v>25</v>
      </c>
      <c r="O21" s="26" t="s">
        <v>25</v>
      </c>
      <c r="P21" s="26" t="s">
        <v>25</v>
      </c>
      <c r="Q21" s="26" t="s">
        <v>25</v>
      </c>
      <c r="R21" s="26" t="s">
        <v>25</v>
      </c>
      <c r="S21" s="26" t="s">
        <v>25</v>
      </c>
      <c r="T21" s="26" t="s">
        <v>25</v>
      </c>
      <c r="U21" s="26" t="s">
        <v>25</v>
      </c>
      <c r="V21" s="26" t="s">
        <v>25</v>
      </c>
      <c r="W21" s="26" t="s">
        <v>25</v>
      </c>
      <c r="X21" s="26" t="s">
        <v>25</v>
      </c>
      <c r="Y21" s="26" t="s">
        <v>25</v>
      </c>
      <c r="Z21" s="26" t="s">
        <v>25</v>
      </c>
      <c r="AA21" s="26" t="s">
        <v>25</v>
      </c>
      <c r="AB21" s="26" t="s">
        <v>25</v>
      </c>
      <c r="AC21" s="26" t="s">
        <v>25</v>
      </c>
      <c r="AD21" s="26" t="s">
        <v>25</v>
      </c>
      <c r="AE21" s="26" t="s">
        <v>25</v>
      </c>
      <c r="AF21" s="26" t="s">
        <v>25</v>
      </c>
      <c r="AG21" s="26" t="s">
        <v>25</v>
      </c>
      <c r="AH21" s="26" t="s">
        <v>25</v>
      </c>
      <c r="AI21" s="26" t="s">
        <v>25</v>
      </c>
      <c r="AJ21" s="26" t="s">
        <v>25</v>
      </c>
      <c r="AK21" s="26" t="s">
        <v>25</v>
      </c>
      <c r="AL21" s="26" t="s">
        <v>25</v>
      </c>
      <c r="AM21" s="26" t="s">
        <v>25</v>
      </c>
      <c r="AN21" s="26" t="s">
        <v>25</v>
      </c>
      <c r="AO21" s="26" t="s">
        <v>25</v>
      </c>
      <c r="AP21" s="26" t="s">
        <v>25</v>
      </c>
      <c r="AQ21" s="26" t="s">
        <v>25</v>
      </c>
      <c r="AR21" s="26" t="s">
        <v>25</v>
      </c>
      <c r="AS21" s="26" t="s">
        <v>25</v>
      </c>
      <c r="AT21" s="26" t="s">
        <v>25</v>
      </c>
      <c r="AU21" s="26" t="s">
        <v>25</v>
      </c>
      <c r="AV21" s="26" t="s">
        <v>25</v>
      </c>
      <c r="AW21" s="26" t="s">
        <v>25</v>
      </c>
      <c r="AX21" s="26" t="s">
        <v>25</v>
      </c>
      <c r="AY21" s="26" t="s">
        <v>25</v>
      </c>
      <c r="AZ21" s="26" t="s">
        <v>25</v>
      </c>
      <c r="BA21" s="26" t="s">
        <v>25</v>
      </c>
      <c r="BB21" s="26" t="s">
        <v>25</v>
      </c>
      <c r="BC21" s="26" t="s">
        <v>25</v>
      </c>
      <c r="BD21" s="26" t="s">
        <v>25</v>
      </c>
      <c r="BE21" s="26" t="s">
        <v>25</v>
      </c>
    </row>
    <row r="22" spans="1:57" ht="75" x14ac:dyDescent="0.25">
      <c r="A22" s="258"/>
      <c r="B22" s="226"/>
      <c r="C22" s="69" t="s">
        <v>265</v>
      </c>
      <c r="D22" s="60" t="s">
        <v>266</v>
      </c>
      <c r="E22" s="60" t="s">
        <v>267</v>
      </c>
      <c r="F22" s="74">
        <v>1</v>
      </c>
      <c r="G22" s="60" t="s">
        <v>268</v>
      </c>
      <c r="H22" s="66">
        <v>43844</v>
      </c>
      <c r="I22" s="67">
        <v>44196</v>
      </c>
      <c r="J22" s="26"/>
      <c r="K22" s="26"/>
      <c r="L22" s="26"/>
      <c r="M22" s="26" t="s">
        <v>25</v>
      </c>
      <c r="N22" s="26" t="s">
        <v>25</v>
      </c>
      <c r="O22" s="26" t="s">
        <v>25</v>
      </c>
      <c r="P22" s="26" t="s">
        <v>25</v>
      </c>
      <c r="Q22" s="26" t="s">
        <v>25</v>
      </c>
      <c r="R22" s="26" t="s">
        <v>25</v>
      </c>
      <c r="S22" s="26" t="s">
        <v>25</v>
      </c>
      <c r="T22" s="26" t="s">
        <v>25</v>
      </c>
      <c r="U22" s="26" t="s">
        <v>25</v>
      </c>
      <c r="V22" s="26" t="s">
        <v>25</v>
      </c>
      <c r="W22" s="26" t="s">
        <v>25</v>
      </c>
      <c r="X22" s="26" t="s">
        <v>25</v>
      </c>
      <c r="Y22" s="26" t="s">
        <v>25</v>
      </c>
      <c r="Z22" s="26" t="s">
        <v>25</v>
      </c>
      <c r="AA22" s="26" t="s">
        <v>25</v>
      </c>
      <c r="AB22" s="26" t="s">
        <v>25</v>
      </c>
      <c r="AC22" s="26" t="s">
        <v>25</v>
      </c>
      <c r="AD22" s="26" t="s">
        <v>25</v>
      </c>
      <c r="AE22" s="26" t="s">
        <v>25</v>
      </c>
      <c r="AF22" s="26" t="s">
        <v>25</v>
      </c>
      <c r="AG22" s="26" t="s">
        <v>25</v>
      </c>
      <c r="AH22" s="26" t="s">
        <v>25</v>
      </c>
      <c r="AI22" s="26" t="s">
        <v>25</v>
      </c>
      <c r="AJ22" s="26" t="s">
        <v>25</v>
      </c>
      <c r="AK22" s="26" t="s">
        <v>25</v>
      </c>
      <c r="AL22" s="26" t="s">
        <v>25</v>
      </c>
      <c r="AM22" s="26" t="s">
        <v>25</v>
      </c>
      <c r="AN22" s="26" t="s">
        <v>25</v>
      </c>
      <c r="AO22" s="26" t="s">
        <v>25</v>
      </c>
      <c r="AP22" s="26" t="s">
        <v>25</v>
      </c>
      <c r="AQ22" s="26" t="s">
        <v>25</v>
      </c>
      <c r="AR22" s="26" t="s">
        <v>25</v>
      </c>
      <c r="AS22" s="26" t="s">
        <v>25</v>
      </c>
      <c r="AT22" s="26" t="s">
        <v>25</v>
      </c>
      <c r="AU22" s="26" t="s">
        <v>25</v>
      </c>
      <c r="AV22" s="26" t="s">
        <v>25</v>
      </c>
      <c r="AW22" s="26" t="s">
        <v>25</v>
      </c>
      <c r="AX22" s="26" t="s">
        <v>25</v>
      </c>
      <c r="AY22" s="26" t="s">
        <v>25</v>
      </c>
      <c r="AZ22" s="26" t="s">
        <v>25</v>
      </c>
      <c r="BA22" s="26" t="s">
        <v>25</v>
      </c>
      <c r="BB22" s="26" t="s">
        <v>25</v>
      </c>
      <c r="BC22" s="26" t="s">
        <v>25</v>
      </c>
      <c r="BD22" s="26" t="s">
        <v>25</v>
      </c>
      <c r="BE22" s="26" t="s">
        <v>25</v>
      </c>
    </row>
    <row r="23" spans="1:57" ht="66" customHeight="1" x14ac:dyDescent="0.25">
      <c r="A23" s="249"/>
      <c r="B23" s="227"/>
      <c r="C23" s="69" t="s">
        <v>269</v>
      </c>
      <c r="D23" s="60" t="s">
        <v>270</v>
      </c>
      <c r="E23" s="60" t="s">
        <v>271</v>
      </c>
      <c r="F23" s="70">
        <v>24</v>
      </c>
      <c r="G23" s="60" t="s">
        <v>272</v>
      </c>
      <c r="H23" s="66">
        <v>43843</v>
      </c>
      <c r="I23" s="67">
        <v>44196</v>
      </c>
      <c r="J23" s="28"/>
      <c r="K23" s="28"/>
      <c r="L23" s="28" t="s">
        <v>25</v>
      </c>
      <c r="M23" s="28"/>
      <c r="N23" s="28"/>
      <c r="O23" s="28"/>
      <c r="P23" s="28" t="s">
        <v>25</v>
      </c>
      <c r="Q23" s="28"/>
      <c r="R23" s="28"/>
      <c r="S23" s="28"/>
      <c r="T23" s="28" t="s">
        <v>25</v>
      </c>
      <c r="U23" s="28"/>
      <c r="V23" s="28"/>
      <c r="W23" s="28"/>
      <c r="X23" s="28" t="s">
        <v>25</v>
      </c>
      <c r="Y23" s="28"/>
      <c r="Z23" s="28"/>
      <c r="AA23" s="28"/>
      <c r="AB23" s="28" t="s">
        <v>25</v>
      </c>
      <c r="AC23" s="28"/>
      <c r="AD23" s="28"/>
      <c r="AE23" s="28"/>
      <c r="AF23" s="28" t="s">
        <v>25</v>
      </c>
      <c r="AG23" s="28"/>
      <c r="AH23" s="28"/>
      <c r="AI23" s="28"/>
      <c r="AJ23" s="28" t="s">
        <v>25</v>
      </c>
      <c r="AK23" s="28"/>
      <c r="AL23" s="28"/>
      <c r="AM23" s="28"/>
      <c r="AN23" s="28" t="s">
        <v>25</v>
      </c>
      <c r="AO23" s="28"/>
      <c r="AP23" s="28"/>
      <c r="AQ23" s="28"/>
      <c r="AR23" s="28" t="s">
        <v>25</v>
      </c>
      <c r="AS23" s="28"/>
      <c r="AT23" s="28"/>
      <c r="AU23" s="28"/>
      <c r="AV23" s="28" t="s">
        <v>25</v>
      </c>
      <c r="AW23" s="28"/>
      <c r="AX23" s="28"/>
      <c r="AY23" s="28"/>
      <c r="AZ23" s="28" t="s">
        <v>25</v>
      </c>
      <c r="BA23" s="28"/>
      <c r="BB23" s="28"/>
      <c r="BC23" s="28"/>
      <c r="BD23" s="28" t="s">
        <v>25</v>
      </c>
      <c r="BE23" s="28"/>
    </row>
    <row r="24" spans="1:57" ht="45" x14ac:dyDescent="0.25">
      <c r="A24" s="254" t="s">
        <v>273</v>
      </c>
      <c r="B24" s="215"/>
      <c r="C24" s="63" t="s">
        <v>274</v>
      </c>
      <c r="D24" s="63" t="s">
        <v>275</v>
      </c>
      <c r="E24" s="64" t="s">
        <v>276</v>
      </c>
      <c r="F24" s="75">
        <v>1</v>
      </c>
      <c r="G24" s="28" t="s">
        <v>76</v>
      </c>
      <c r="H24" s="76">
        <v>43837</v>
      </c>
      <c r="I24" s="77">
        <v>44196</v>
      </c>
      <c r="J24" s="28"/>
      <c r="K24" s="26" t="s">
        <v>25</v>
      </c>
      <c r="L24" s="26" t="s">
        <v>25</v>
      </c>
      <c r="M24" s="26" t="s">
        <v>25</v>
      </c>
      <c r="N24" s="26" t="s">
        <v>25</v>
      </c>
      <c r="O24" s="26" t="s">
        <v>25</v>
      </c>
      <c r="P24" s="26" t="s">
        <v>25</v>
      </c>
      <c r="Q24" s="26" t="s">
        <v>25</v>
      </c>
      <c r="R24" s="26" t="s">
        <v>25</v>
      </c>
      <c r="S24" s="26" t="s">
        <v>25</v>
      </c>
      <c r="T24" s="26" t="s">
        <v>25</v>
      </c>
      <c r="U24" s="26" t="s">
        <v>25</v>
      </c>
      <c r="V24" s="26" t="s">
        <v>25</v>
      </c>
      <c r="W24" s="26" t="s">
        <v>25</v>
      </c>
      <c r="X24" s="26" t="s">
        <v>25</v>
      </c>
      <c r="Y24" s="26" t="s">
        <v>25</v>
      </c>
      <c r="Z24" s="26" t="s">
        <v>25</v>
      </c>
      <c r="AA24" s="26" t="s">
        <v>25</v>
      </c>
      <c r="AB24" s="26" t="s">
        <v>25</v>
      </c>
      <c r="AC24" s="26" t="s">
        <v>25</v>
      </c>
      <c r="AD24" s="26" t="s">
        <v>25</v>
      </c>
      <c r="AE24" s="26" t="s">
        <v>25</v>
      </c>
      <c r="AF24" s="26" t="s">
        <v>25</v>
      </c>
      <c r="AG24" s="26" t="s">
        <v>25</v>
      </c>
      <c r="AH24" s="26" t="s">
        <v>25</v>
      </c>
      <c r="AI24" s="26" t="s">
        <v>25</v>
      </c>
      <c r="AJ24" s="26" t="s">
        <v>25</v>
      </c>
      <c r="AK24" s="26" t="s">
        <v>25</v>
      </c>
      <c r="AL24" s="26" t="s">
        <v>25</v>
      </c>
      <c r="AM24" s="26" t="s">
        <v>25</v>
      </c>
      <c r="AN24" s="26" t="s">
        <v>25</v>
      </c>
      <c r="AO24" s="26" t="s">
        <v>25</v>
      </c>
      <c r="AP24" s="26" t="s">
        <v>25</v>
      </c>
      <c r="AQ24" s="26" t="s">
        <v>25</v>
      </c>
      <c r="AR24" s="26" t="s">
        <v>25</v>
      </c>
      <c r="AS24" s="26" t="s">
        <v>25</v>
      </c>
      <c r="AT24" s="26" t="s">
        <v>25</v>
      </c>
      <c r="AU24" s="26" t="s">
        <v>25</v>
      </c>
      <c r="AV24" s="26" t="s">
        <v>25</v>
      </c>
      <c r="AW24" s="26" t="s">
        <v>25</v>
      </c>
      <c r="AX24" s="26" t="s">
        <v>25</v>
      </c>
      <c r="AY24" s="26" t="s">
        <v>25</v>
      </c>
      <c r="AZ24" s="26" t="s">
        <v>25</v>
      </c>
      <c r="BA24" s="26" t="s">
        <v>25</v>
      </c>
      <c r="BB24" s="26" t="s">
        <v>25</v>
      </c>
      <c r="BC24" s="26" t="s">
        <v>25</v>
      </c>
      <c r="BD24" s="26" t="s">
        <v>25</v>
      </c>
      <c r="BE24" s="26" t="s">
        <v>25</v>
      </c>
    </row>
    <row r="25" spans="1:57" ht="60" x14ac:dyDescent="0.25">
      <c r="A25" s="254"/>
      <c r="B25" s="215"/>
      <c r="C25" s="63" t="s">
        <v>277</v>
      </c>
      <c r="D25" s="58" t="s">
        <v>278</v>
      </c>
      <c r="E25" s="64" t="s">
        <v>279</v>
      </c>
      <c r="F25" s="26">
        <v>12</v>
      </c>
      <c r="G25" s="63" t="s">
        <v>280</v>
      </c>
      <c r="H25" s="76">
        <v>43479</v>
      </c>
      <c r="I25" s="77">
        <v>44196</v>
      </c>
      <c r="J25" s="28"/>
      <c r="K25" s="28"/>
      <c r="L25" s="28"/>
      <c r="M25" s="28" t="s">
        <v>25</v>
      </c>
      <c r="N25" s="28"/>
      <c r="O25" s="28"/>
      <c r="P25" s="28"/>
      <c r="Q25" s="28" t="s">
        <v>25</v>
      </c>
      <c r="R25" s="28"/>
      <c r="S25" s="28"/>
      <c r="T25" s="28"/>
      <c r="U25" s="28" t="s">
        <v>25</v>
      </c>
      <c r="V25" s="28"/>
      <c r="W25" s="28"/>
      <c r="X25" s="28"/>
      <c r="Y25" s="28" t="s">
        <v>25</v>
      </c>
      <c r="Z25" s="28"/>
      <c r="AA25" s="28"/>
      <c r="AB25" s="28"/>
      <c r="AC25" s="28" t="s">
        <v>25</v>
      </c>
      <c r="AD25" s="28"/>
      <c r="AE25" s="28"/>
      <c r="AF25" s="28"/>
      <c r="AG25" s="28" t="s">
        <v>25</v>
      </c>
      <c r="AH25" s="26"/>
      <c r="AI25" s="26"/>
      <c r="AJ25" s="26"/>
      <c r="AK25" s="26" t="s">
        <v>25</v>
      </c>
      <c r="AL25" s="26"/>
      <c r="AM25" s="26"/>
      <c r="AN25" s="26"/>
      <c r="AO25" s="26" t="s">
        <v>25</v>
      </c>
      <c r="AP25" s="26"/>
      <c r="AQ25" s="26"/>
      <c r="AR25" s="26"/>
      <c r="AS25" s="26" t="s">
        <v>25</v>
      </c>
      <c r="AT25" s="26"/>
      <c r="AU25" s="26"/>
      <c r="AV25" s="26"/>
      <c r="AW25" s="26" t="s">
        <v>25</v>
      </c>
      <c r="AX25" s="26"/>
      <c r="AY25" s="26"/>
      <c r="AZ25" s="26"/>
      <c r="BA25" s="26" t="s">
        <v>25</v>
      </c>
      <c r="BB25" s="28"/>
      <c r="BC25" s="28"/>
      <c r="BD25" s="28" t="s">
        <v>25</v>
      </c>
      <c r="BE25" s="28"/>
    </row>
  </sheetData>
  <mergeCells count="42">
    <mergeCell ref="L3:U3"/>
    <mergeCell ref="L1:U1"/>
    <mergeCell ref="L2:U2"/>
    <mergeCell ref="B4:U4"/>
    <mergeCell ref="A24:A25"/>
    <mergeCell ref="B24:B25"/>
    <mergeCell ref="A1:A3"/>
    <mergeCell ref="B1:K3"/>
    <mergeCell ref="I7:I8"/>
    <mergeCell ref="A9:A17"/>
    <mergeCell ref="B9:B17"/>
    <mergeCell ref="C14:C15"/>
    <mergeCell ref="A18:A23"/>
    <mergeCell ref="B18:B23"/>
    <mergeCell ref="G5:G6"/>
    <mergeCell ref="H5:H6"/>
    <mergeCell ref="AT5:AW5"/>
    <mergeCell ref="AX5:BA5"/>
    <mergeCell ref="BB5:BE5"/>
    <mergeCell ref="A7:A8"/>
    <mergeCell ref="B7:B8"/>
    <mergeCell ref="C7:C8"/>
    <mergeCell ref="E7:E8"/>
    <mergeCell ref="F7:F8"/>
    <mergeCell ref="G7:G8"/>
    <mergeCell ref="H7:H8"/>
    <mergeCell ref="V5:Y5"/>
    <mergeCell ref="Z5:AC5"/>
    <mergeCell ref="AD5:AG5"/>
    <mergeCell ref="AH5:AK5"/>
    <mergeCell ref="AL5:AO5"/>
    <mergeCell ref="AP5:AS5"/>
    <mergeCell ref="I5:I6"/>
    <mergeCell ref="J5:M5"/>
    <mergeCell ref="N5:Q5"/>
    <mergeCell ref="R5:U5"/>
    <mergeCell ref="A5:A6"/>
    <mergeCell ref="B5:B6"/>
    <mergeCell ref="C5:C6"/>
    <mergeCell ref="D5:D6"/>
    <mergeCell ref="E5:E6"/>
    <mergeCell ref="F5:F6"/>
  </mergeCells>
  <conditionalFormatting sqref="J23:R23">
    <cfRule type="containsText" dxfId="433" priority="51" operator="containsText" text="G">
      <formula>NOT(ISERROR(SEARCH("G",J23)))</formula>
    </cfRule>
    <cfRule type="containsText" dxfId="432" priority="52" operator="containsText" text="5">
      <formula>NOT(ISERROR(SEARCH("5",J23)))</formula>
    </cfRule>
    <cfRule type="containsText" dxfId="431" priority="53" operator="containsText" text="4">
      <formula>NOT(ISERROR(SEARCH("4",J23)))</formula>
    </cfRule>
    <cfRule type="containsText" dxfId="430" priority="54" operator="containsText" text="3">
      <formula>NOT(ISERROR(SEARCH("3",J23)))</formula>
    </cfRule>
    <cfRule type="containsText" dxfId="429" priority="55" operator="containsText" text="G">
      <formula>NOT(ISERROR(SEARCH("G",J23)))</formula>
    </cfRule>
    <cfRule type="containsText" dxfId="428" priority="56" operator="containsText" text="G">
      <formula>NOT(ISERROR(SEARCH("G",J23)))</formula>
    </cfRule>
  </conditionalFormatting>
  <conditionalFormatting sqref="J23:R23">
    <cfRule type="containsText" dxfId="427" priority="50" operator="containsText" text="6">
      <formula>NOT(ISERROR(SEARCH("6",J23)))</formula>
    </cfRule>
  </conditionalFormatting>
  <conditionalFormatting sqref="J24">
    <cfRule type="containsText" dxfId="426" priority="44" operator="containsText" text="G">
      <formula>NOT(ISERROR(SEARCH("G",J24)))</formula>
    </cfRule>
    <cfRule type="containsText" dxfId="425" priority="45" operator="containsText" text="5">
      <formula>NOT(ISERROR(SEARCH("5",J24)))</formula>
    </cfRule>
    <cfRule type="containsText" dxfId="424" priority="46" operator="containsText" text="4">
      <formula>NOT(ISERROR(SEARCH("4",J24)))</formula>
    </cfRule>
    <cfRule type="containsText" dxfId="423" priority="47" operator="containsText" text="3">
      <formula>NOT(ISERROR(SEARCH("3",J24)))</formula>
    </cfRule>
    <cfRule type="containsText" dxfId="422" priority="48" operator="containsText" text="G">
      <formula>NOT(ISERROR(SEARCH("G",J24)))</formula>
    </cfRule>
    <cfRule type="containsText" dxfId="421" priority="49" operator="containsText" text="G">
      <formula>NOT(ISERROR(SEARCH("G",J24)))</formula>
    </cfRule>
  </conditionalFormatting>
  <conditionalFormatting sqref="J24">
    <cfRule type="containsText" dxfId="420" priority="43" operator="containsText" text="6">
      <formula>NOT(ISERROR(SEARCH("6",J24)))</formula>
    </cfRule>
  </conditionalFormatting>
  <conditionalFormatting sqref="J11:R12">
    <cfRule type="containsText" dxfId="419" priority="37" operator="containsText" text="G">
      <formula>NOT(ISERROR(SEARCH("G",J11)))</formula>
    </cfRule>
    <cfRule type="containsText" dxfId="418" priority="38" operator="containsText" text="5">
      <formula>NOT(ISERROR(SEARCH("5",J11)))</formula>
    </cfRule>
    <cfRule type="containsText" dxfId="417" priority="39" operator="containsText" text="4">
      <formula>NOT(ISERROR(SEARCH("4",J11)))</formula>
    </cfRule>
    <cfRule type="containsText" dxfId="416" priority="40" operator="containsText" text="3">
      <formula>NOT(ISERROR(SEARCH("3",J11)))</formula>
    </cfRule>
    <cfRule type="containsText" dxfId="415" priority="41" operator="containsText" text="G">
      <formula>NOT(ISERROR(SEARCH("G",J11)))</formula>
    </cfRule>
    <cfRule type="containsText" dxfId="414" priority="42" operator="containsText" text="G">
      <formula>NOT(ISERROR(SEARCH("G",J11)))</formula>
    </cfRule>
  </conditionalFormatting>
  <conditionalFormatting sqref="J11:R12">
    <cfRule type="containsText" dxfId="413" priority="36" operator="containsText" text="6">
      <formula>NOT(ISERROR(SEARCH("6",J11)))</formula>
    </cfRule>
  </conditionalFormatting>
  <conditionalFormatting sqref="J9:R9">
    <cfRule type="containsText" dxfId="412" priority="30" operator="containsText" text="G">
      <formula>NOT(ISERROR(SEARCH("G",J9)))</formula>
    </cfRule>
    <cfRule type="containsText" dxfId="411" priority="31" operator="containsText" text="5">
      <formula>NOT(ISERROR(SEARCH("5",J9)))</formula>
    </cfRule>
    <cfRule type="containsText" dxfId="410" priority="32" operator="containsText" text="4">
      <formula>NOT(ISERROR(SEARCH("4",J9)))</formula>
    </cfRule>
    <cfRule type="containsText" dxfId="409" priority="33" operator="containsText" text="3">
      <formula>NOT(ISERROR(SEARCH("3",J9)))</formula>
    </cfRule>
    <cfRule type="containsText" dxfId="408" priority="34" operator="containsText" text="G">
      <formula>NOT(ISERROR(SEARCH("G",J9)))</formula>
    </cfRule>
    <cfRule type="containsText" dxfId="407" priority="35" operator="containsText" text="G">
      <formula>NOT(ISERROR(SEARCH("G",J9)))</formula>
    </cfRule>
  </conditionalFormatting>
  <conditionalFormatting sqref="J9:R9">
    <cfRule type="containsText" dxfId="406" priority="29" operator="containsText" text="6">
      <formula>NOT(ISERROR(SEARCH("6",J9)))</formula>
    </cfRule>
  </conditionalFormatting>
  <conditionalFormatting sqref="BB9:BE9">
    <cfRule type="containsText" dxfId="405" priority="23" operator="containsText" text="G">
      <formula>NOT(ISERROR(SEARCH("G",BB9)))</formula>
    </cfRule>
    <cfRule type="containsText" dxfId="404" priority="24" operator="containsText" text="5">
      <formula>NOT(ISERROR(SEARCH("5",BB9)))</formula>
    </cfRule>
    <cfRule type="containsText" dxfId="403" priority="25" operator="containsText" text="4">
      <formula>NOT(ISERROR(SEARCH("4",BB9)))</formula>
    </cfRule>
    <cfRule type="containsText" dxfId="402" priority="26" operator="containsText" text="3">
      <formula>NOT(ISERROR(SEARCH("3",BB9)))</formula>
    </cfRule>
    <cfRule type="containsText" dxfId="401" priority="27" operator="containsText" text="G">
      <formula>NOT(ISERROR(SEARCH("G",BB9)))</formula>
    </cfRule>
    <cfRule type="containsText" dxfId="400" priority="28" operator="containsText" text="G">
      <formula>NOT(ISERROR(SEARCH("G",BB9)))</formula>
    </cfRule>
  </conditionalFormatting>
  <conditionalFormatting sqref="BB9:BE9">
    <cfRule type="containsText" dxfId="399" priority="22" operator="containsText" text="6">
      <formula>NOT(ISERROR(SEARCH("6",BB9)))</formula>
    </cfRule>
  </conditionalFormatting>
  <conditionalFormatting sqref="J10:R10">
    <cfRule type="containsText" dxfId="398" priority="16" operator="containsText" text="G">
      <formula>NOT(ISERROR(SEARCH("G",J10)))</formula>
    </cfRule>
    <cfRule type="containsText" dxfId="397" priority="17" operator="containsText" text="5">
      <formula>NOT(ISERROR(SEARCH("5",J10)))</formula>
    </cfRule>
    <cfRule type="containsText" dxfId="396" priority="18" operator="containsText" text="4">
      <formula>NOT(ISERROR(SEARCH("4",J10)))</formula>
    </cfRule>
    <cfRule type="containsText" dxfId="395" priority="19" operator="containsText" text="3">
      <formula>NOT(ISERROR(SEARCH("3",J10)))</formula>
    </cfRule>
    <cfRule type="containsText" dxfId="394" priority="20" operator="containsText" text="G">
      <formula>NOT(ISERROR(SEARCH("G",J10)))</formula>
    </cfRule>
    <cfRule type="containsText" dxfId="393" priority="21" operator="containsText" text="G">
      <formula>NOT(ISERROR(SEARCH("G",J10)))</formula>
    </cfRule>
  </conditionalFormatting>
  <conditionalFormatting sqref="J10:R10">
    <cfRule type="containsText" dxfId="392" priority="15" operator="containsText" text="6">
      <formula>NOT(ISERROR(SEARCH("6",J10)))</formula>
    </cfRule>
  </conditionalFormatting>
  <conditionalFormatting sqref="BB10:BE10">
    <cfRule type="containsText" dxfId="391" priority="9" operator="containsText" text="G">
      <formula>NOT(ISERROR(SEARCH("G",BB10)))</formula>
    </cfRule>
    <cfRule type="containsText" dxfId="390" priority="10" operator="containsText" text="5">
      <formula>NOT(ISERROR(SEARCH("5",BB10)))</formula>
    </cfRule>
    <cfRule type="containsText" dxfId="389" priority="11" operator="containsText" text="4">
      <formula>NOT(ISERROR(SEARCH("4",BB10)))</formula>
    </cfRule>
    <cfRule type="containsText" dxfId="388" priority="12" operator="containsText" text="3">
      <formula>NOT(ISERROR(SEARCH("3",BB10)))</formula>
    </cfRule>
    <cfRule type="containsText" dxfId="387" priority="13" operator="containsText" text="G">
      <formula>NOT(ISERROR(SEARCH("G",BB10)))</formula>
    </cfRule>
    <cfRule type="containsText" dxfId="386" priority="14" operator="containsText" text="G">
      <formula>NOT(ISERROR(SEARCH("G",BB10)))</formula>
    </cfRule>
  </conditionalFormatting>
  <conditionalFormatting sqref="BB10:BE10">
    <cfRule type="containsText" dxfId="385" priority="8" operator="containsText" text="6">
      <formula>NOT(ISERROR(SEARCH("6",BB10)))</formula>
    </cfRule>
  </conditionalFormatting>
  <conditionalFormatting sqref="J13:R13">
    <cfRule type="containsText" dxfId="384" priority="2" operator="containsText" text="G">
      <formula>NOT(ISERROR(SEARCH("G",J13)))</formula>
    </cfRule>
    <cfRule type="containsText" dxfId="383" priority="3" operator="containsText" text="5">
      <formula>NOT(ISERROR(SEARCH("5",J13)))</formula>
    </cfRule>
    <cfRule type="containsText" dxfId="382" priority="4" operator="containsText" text="4">
      <formula>NOT(ISERROR(SEARCH("4",J13)))</formula>
    </cfRule>
    <cfRule type="containsText" dxfId="381" priority="5" operator="containsText" text="3">
      <formula>NOT(ISERROR(SEARCH("3",J13)))</formula>
    </cfRule>
    <cfRule type="containsText" dxfId="380" priority="6" operator="containsText" text="G">
      <formula>NOT(ISERROR(SEARCH("G",J13)))</formula>
    </cfRule>
    <cfRule type="containsText" dxfId="379" priority="7" operator="containsText" text="G">
      <formula>NOT(ISERROR(SEARCH("G",J13)))</formula>
    </cfRule>
  </conditionalFormatting>
  <conditionalFormatting sqref="J13:R13">
    <cfRule type="containsText" dxfId="378" priority="1" operator="containsText" text="6">
      <formula>NOT(ISERROR(SEARCH("6",J13)))</formula>
    </cfRule>
  </conditionalFormatting>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A5D7E-1922-479F-A09B-0694E16A21B9}">
  <dimension ref="A1:BE34"/>
  <sheetViews>
    <sheetView zoomScale="80" zoomScaleNormal="80" workbookViewId="0">
      <selection activeCell="B4" sqref="B4:U4"/>
    </sheetView>
  </sheetViews>
  <sheetFormatPr baseColWidth="10" defaultRowHeight="15" x14ac:dyDescent="0.25"/>
  <cols>
    <col min="1" max="1" width="27.28515625" customWidth="1"/>
    <col min="2" max="2" width="32.42578125" style="79" customWidth="1"/>
    <col min="3" max="3" width="33" style="79" customWidth="1"/>
    <col min="4" max="4" width="38.28515625" style="79" customWidth="1"/>
    <col min="5" max="5" width="29.42578125" style="79" customWidth="1"/>
    <col min="6" max="6" width="28.140625" customWidth="1"/>
    <col min="7" max="7" width="26.28515625" style="79" customWidth="1"/>
    <col min="8" max="8" width="16" customWidth="1"/>
    <col min="9" max="9" width="25.28515625" customWidth="1"/>
    <col min="10" max="31" width="2.140625" customWidth="1"/>
    <col min="32" max="57" width="2.85546875" customWidth="1"/>
  </cols>
  <sheetData>
    <row r="1" spans="1:57" ht="18" x14ac:dyDescent="0.25">
      <c r="A1" s="255"/>
      <c r="B1" s="221" t="s">
        <v>104</v>
      </c>
      <c r="C1" s="221"/>
      <c r="D1" s="221"/>
      <c r="E1" s="221"/>
      <c r="F1" s="221"/>
      <c r="G1" s="221"/>
      <c r="H1" s="221"/>
      <c r="I1" s="221"/>
      <c r="J1" s="221"/>
      <c r="K1" s="221"/>
      <c r="L1" s="222" t="s">
        <v>105</v>
      </c>
      <c r="M1" s="222"/>
      <c r="N1" s="222"/>
      <c r="O1" s="222"/>
      <c r="P1" s="222"/>
      <c r="Q1" s="222"/>
      <c r="R1" s="222"/>
      <c r="S1" s="222"/>
      <c r="T1" s="222"/>
      <c r="U1" s="222"/>
    </row>
    <row r="2" spans="1:57" ht="18" x14ac:dyDescent="0.25">
      <c r="A2" s="255"/>
      <c r="B2" s="221"/>
      <c r="C2" s="221"/>
      <c r="D2" s="221"/>
      <c r="E2" s="221"/>
      <c r="F2" s="221"/>
      <c r="G2" s="221"/>
      <c r="H2" s="221"/>
      <c r="I2" s="221"/>
      <c r="J2" s="221"/>
      <c r="K2" s="221"/>
      <c r="L2" s="222" t="s">
        <v>106</v>
      </c>
      <c r="M2" s="222"/>
      <c r="N2" s="222"/>
      <c r="O2" s="222"/>
      <c r="P2" s="222"/>
      <c r="Q2" s="222"/>
      <c r="R2" s="222"/>
      <c r="S2" s="222"/>
      <c r="T2" s="222"/>
      <c r="U2" s="222"/>
    </row>
    <row r="3" spans="1:57" ht="18" x14ac:dyDescent="0.25">
      <c r="A3" s="255"/>
      <c r="B3" s="221"/>
      <c r="C3" s="221"/>
      <c r="D3" s="221"/>
      <c r="E3" s="221"/>
      <c r="F3" s="221"/>
      <c r="G3" s="221"/>
      <c r="H3" s="221"/>
      <c r="I3" s="221"/>
      <c r="J3" s="221"/>
      <c r="K3" s="221"/>
      <c r="L3" s="222" t="s">
        <v>107</v>
      </c>
      <c r="M3" s="222"/>
      <c r="N3" s="222"/>
      <c r="O3" s="222"/>
      <c r="P3" s="222"/>
      <c r="Q3" s="222"/>
      <c r="R3" s="222"/>
      <c r="S3" s="222"/>
      <c r="T3" s="222"/>
      <c r="U3" s="222"/>
    </row>
    <row r="4" spans="1:57" x14ac:dyDescent="0.25">
      <c r="A4" s="35" t="s">
        <v>39</v>
      </c>
      <c r="B4" s="215" t="s">
        <v>295</v>
      </c>
      <c r="C4" s="215"/>
      <c r="D4" s="215"/>
      <c r="E4" s="215"/>
      <c r="F4" s="215"/>
      <c r="G4" s="215"/>
      <c r="H4" s="215"/>
      <c r="I4" s="215"/>
      <c r="J4" s="215"/>
      <c r="K4" s="215"/>
      <c r="L4" s="215"/>
      <c r="M4" s="215"/>
      <c r="N4" s="215"/>
      <c r="O4" s="215"/>
      <c r="P4" s="215"/>
      <c r="Q4" s="215"/>
      <c r="R4" s="215"/>
      <c r="S4" s="215"/>
      <c r="T4" s="215"/>
      <c r="U4" s="215"/>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row>
    <row r="5" spans="1:57" x14ac:dyDescent="0.25">
      <c r="A5" s="214" t="s">
        <v>121</v>
      </c>
      <c r="B5" s="223" t="s">
        <v>122</v>
      </c>
      <c r="C5" s="223" t="s">
        <v>1</v>
      </c>
      <c r="D5" s="223" t="s">
        <v>2</v>
      </c>
      <c r="E5" s="223" t="s">
        <v>3</v>
      </c>
      <c r="F5" s="223" t="s">
        <v>4</v>
      </c>
      <c r="G5" s="223" t="s">
        <v>123</v>
      </c>
      <c r="H5" s="214" t="s">
        <v>6</v>
      </c>
      <c r="I5" s="214" t="s">
        <v>124</v>
      </c>
      <c r="J5" s="213" t="s">
        <v>8</v>
      </c>
      <c r="K5" s="213"/>
      <c r="L5" s="213"/>
      <c r="M5" s="213"/>
      <c r="N5" s="213" t="s">
        <v>9</v>
      </c>
      <c r="O5" s="213"/>
      <c r="P5" s="213"/>
      <c r="Q5" s="213"/>
      <c r="R5" s="213" t="s">
        <v>10</v>
      </c>
      <c r="S5" s="213"/>
      <c r="T5" s="213"/>
      <c r="U5" s="213"/>
      <c r="V5" s="213" t="s">
        <v>11</v>
      </c>
      <c r="W5" s="213"/>
      <c r="X5" s="213"/>
      <c r="Y5" s="213"/>
      <c r="Z5" s="213" t="s">
        <v>12</v>
      </c>
      <c r="AA5" s="213"/>
      <c r="AB5" s="213"/>
      <c r="AC5" s="213"/>
      <c r="AD5" s="213" t="s">
        <v>13</v>
      </c>
      <c r="AE5" s="213"/>
      <c r="AF5" s="213"/>
      <c r="AG5" s="213"/>
      <c r="AH5" s="213" t="s">
        <v>14</v>
      </c>
      <c r="AI5" s="213"/>
      <c r="AJ5" s="213"/>
      <c r="AK5" s="213"/>
      <c r="AL5" s="213" t="s">
        <v>15</v>
      </c>
      <c r="AM5" s="213"/>
      <c r="AN5" s="213"/>
      <c r="AO5" s="213"/>
      <c r="AP5" s="213" t="s">
        <v>16</v>
      </c>
      <c r="AQ5" s="213"/>
      <c r="AR5" s="213"/>
      <c r="AS5" s="213"/>
      <c r="AT5" s="213" t="s">
        <v>17</v>
      </c>
      <c r="AU5" s="213"/>
      <c r="AV5" s="213"/>
      <c r="AW5" s="213"/>
      <c r="AX5" s="213" t="s">
        <v>18</v>
      </c>
      <c r="AY5" s="213"/>
      <c r="AZ5" s="213"/>
      <c r="BA5" s="213"/>
      <c r="BB5" s="213" t="s">
        <v>19</v>
      </c>
      <c r="BC5" s="213"/>
      <c r="BD5" s="213"/>
      <c r="BE5" s="213"/>
    </row>
    <row r="6" spans="1:57" x14ac:dyDescent="0.25">
      <c r="A6" s="214"/>
      <c r="B6" s="224"/>
      <c r="C6" s="224"/>
      <c r="D6" s="224"/>
      <c r="E6" s="224"/>
      <c r="F6" s="224"/>
      <c r="G6" s="224"/>
      <c r="H6" s="214"/>
      <c r="I6" s="214"/>
      <c r="J6" s="21" t="s">
        <v>20</v>
      </c>
      <c r="K6" s="21" t="s">
        <v>21</v>
      </c>
      <c r="L6" s="21" t="s">
        <v>22</v>
      </c>
      <c r="M6" s="21" t="s">
        <v>23</v>
      </c>
      <c r="N6" s="21" t="s">
        <v>20</v>
      </c>
      <c r="O6" s="21" t="s">
        <v>21</v>
      </c>
      <c r="P6" s="21" t="s">
        <v>22</v>
      </c>
      <c r="Q6" s="21" t="s">
        <v>23</v>
      </c>
      <c r="R6" s="21" t="s">
        <v>20</v>
      </c>
      <c r="S6" s="21" t="s">
        <v>21</v>
      </c>
      <c r="T6" s="21" t="s">
        <v>22</v>
      </c>
      <c r="U6" s="21" t="s">
        <v>23</v>
      </c>
      <c r="V6" s="21" t="s">
        <v>20</v>
      </c>
      <c r="W6" s="21" t="s">
        <v>21</v>
      </c>
      <c r="X6" s="21" t="s">
        <v>22</v>
      </c>
      <c r="Y6" s="21" t="s">
        <v>23</v>
      </c>
      <c r="Z6" s="21" t="s">
        <v>20</v>
      </c>
      <c r="AA6" s="21" t="s">
        <v>21</v>
      </c>
      <c r="AB6" s="21" t="s">
        <v>22</v>
      </c>
      <c r="AC6" s="21" t="s">
        <v>23</v>
      </c>
      <c r="AD6" s="21" t="s">
        <v>20</v>
      </c>
      <c r="AE6" s="21" t="s">
        <v>21</v>
      </c>
      <c r="AF6" s="21" t="s">
        <v>22</v>
      </c>
      <c r="AG6" s="21" t="s">
        <v>23</v>
      </c>
      <c r="AH6" s="21" t="s">
        <v>20</v>
      </c>
      <c r="AI6" s="21" t="s">
        <v>21</v>
      </c>
      <c r="AJ6" s="21" t="s">
        <v>22</v>
      </c>
      <c r="AK6" s="21" t="s">
        <v>23</v>
      </c>
      <c r="AL6" s="21" t="s">
        <v>20</v>
      </c>
      <c r="AM6" s="21" t="s">
        <v>21</v>
      </c>
      <c r="AN6" s="21" t="s">
        <v>22</v>
      </c>
      <c r="AO6" s="21" t="s">
        <v>23</v>
      </c>
      <c r="AP6" s="21" t="s">
        <v>20</v>
      </c>
      <c r="AQ6" s="21" t="s">
        <v>21</v>
      </c>
      <c r="AR6" s="21" t="s">
        <v>22</v>
      </c>
      <c r="AS6" s="21" t="s">
        <v>23</v>
      </c>
      <c r="AT6" s="21" t="s">
        <v>20</v>
      </c>
      <c r="AU6" s="21" t="s">
        <v>21</v>
      </c>
      <c r="AV6" s="21" t="s">
        <v>22</v>
      </c>
      <c r="AW6" s="21" t="s">
        <v>23</v>
      </c>
      <c r="AX6" s="21" t="s">
        <v>20</v>
      </c>
      <c r="AY6" s="21" t="s">
        <v>21</v>
      </c>
      <c r="AZ6" s="21" t="s">
        <v>22</v>
      </c>
      <c r="BA6" s="21" t="s">
        <v>23</v>
      </c>
      <c r="BB6" s="21" t="s">
        <v>20</v>
      </c>
      <c r="BC6" s="21" t="s">
        <v>21</v>
      </c>
      <c r="BD6" s="21" t="s">
        <v>22</v>
      </c>
      <c r="BE6" s="21" t="s">
        <v>23</v>
      </c>
    </row>
    <row r="7" spans="1:57" ht="90" x14ac:dyDescent="0.25">
      <c r="A7" s="260" t="s">
        <v>35</v>
      </c>
      <c r="B7" s="60" t="s">
        <v>296</v>
      </c>
      <c r="C7" s="58" t="s">
        <v>297</v>
      </c>
      <c r="D7" s="58" t="s">
        <v>298</v>
      </c>
      <c r="E7" s="60" t="s">
        <v>296</v>
      </c>
      <c r="F7" s="71">
        <v>12</v>
      </c>
      <c r="G7" s="58" t="s">
        <v>299</v>
      </c>
      <c r="H7" s="82">
        <v>43832</v>
      </c>
      <c r="I7" s="82">
        <v>44196</v>
      </c>
      <c r="J7" s="83"/>
      <c r="K7" s="83"/>
      <c r="L7" s="83"/>
      <c r="M7" s="83" t="s">
        <v>38</v>
      </c>
      <c r="N7" s="83"/>
      <c r="O7" s="83"/>
      <c r="P7" s="83"/>
      <c r="Q7" s="83" t="s">
        <v>38</v>
      </c>
      <c r="R7" s="83"/>
      <c r="S7" s="83"/>
      <c r="T7" s="83"/>
      <c r="U7" s="83" t="s">
        <v>38</v>
      </c>
      <c r="V7" s="83"/>
      <c r="W7" s="83"/>
      <c r="X7" s="83"/>
      <c r="Y7" s="83" t="s">
        <v>38</v>
      </c>
      <c r="Z7" s="83"/>
      <c r="AA7" s="83"/>
      <c r="AB7" s="83"/>
      <c r="AC7" s="83" t="s">
        <v>38</v>
      </c>
      <c r="AD7" s="83"/>
      <c r="AE7" s="83"/>
      <c r="AF7" s="83"/>
      <c r="AG7" s="83" t="s">
        <v>38</v>
      </c>
      <c r="AH7" s="83"/>
      <c r="AI7" s="83"/>
      <c r="AJ7" s="83"/>
      <c r="AK7" s="83" t="s">
        <v>38</v>
      </c>
      <c r="AL7" s="83"/>
      <c r="AM7" s="83"/>
      <c r="AN7" s="83"/>
      <c r="AO7" s="83" t="s">
        <v>38</v>
      </c>
      <c r="AP7" s="83"/>
      <c r="AQ7" s="83"/>
      <c r="AR7" s="83"/>
      <c r="AS7" s="83" t="s">
        <v>38</v>
      </c>
      <c r="AT7" s="83"/>
      <c r="AU7" s="83"/>
      <c r="AV7" s="83"/>
      <c r="AW7" s="83" t="s">
        <v>38</v>
      </c>
      <c r="AX7" s="83"/>
      <c r="AY7" s="83"/>
      <c r="AZ7" s="83"/>
      <c r="BA7" s="83" t="s">
        <v>38</v>
      </c>
      <c r="BB7" s="83"/>
      <c r="BC7" s="83"/>
      <c r="BD7" s="83"/>
      <c r="BE7" s="83" t="s">
        <v>38</v>
      </c>
    </row>
    <row r="8" spans="1:57" ht="135" x14ac:dyDescent="0.25">
      <c r="A8" s="261"/>
      <c r="B8" s="58" t="s">
        <v>300</v>
      </c>
      <c r="C8" s="58" t="s">
        <v>364</v>
      </c>
      <c r="D8" s="58" t="s">
        <v>395</v>
      </c>
      <c r="E8" s="58" t="s">
        <v>300</v>
      </c>
      <c r="F8" s="18">
        <v>5</v>
      </c>
      <c r="G8" s="58" t="s">
        <v>299</v>
      </c>
      <c r="H8" s="82">
        <v>43922</v>
      </c>
      <c r="I8" s="82">
        <v>44196</v>
      </c>
      <c r="J8" s="83"/>
      <c r="K8" s="83"/>
      <c r="L8" s="83"/>
      <c r="M8" s="83"/>
      <c r="N8" s="83"/>
      <c r="O8" s="83"/>
      <c r="P8" s="83"/>
      <c r="Q8" s="83"/>
      <c r="R8" s="83"/>
      <c r="S8" s="83"/>
      <c r="T8" s="83"/>
      <c r="U8" s="83"/>
      <c r="V8" s="83"/>
      <c r="W8" s="83"/>
      <c r="X8" s="83"/>
      <c r="Y8" s="83"/>
      <c r="Z8" s="83"/>
      <c r="AA8" s="83"/>
      <c r="AB8" s="83"/>
      <c r="AC8" s="83" t="s">
        <v>38</v>
      </c>
      <c r="AD8" s="83"/>
      <c r="AE8" s="83"/>
      <c r="AF8" s="83"/>
      <c r="AG8" s="83" t="s">
        <v>38</v>
      </c>
      <c r="AH8" s="83"/>
      <c r="AI8" s="83"/>
      <c r="AJ8" s="83"/>
      <c r="AK8" s="83" t="s">
        <v>38</v>
      </c>
      <c r="AL8" s="83"/>
      <c r="AM8" s="83"/>
      <c r="AN8" s="83"/>
      <c r="AO8" s="83" t="s">
        <v>38</v>
      </c>
      <c r="AP8" s="83"/>
      <c r="AQ8" s="83"/>
      <c r="AR8" s="83"/>
      <c r="AS8" s="83" t="s">
        <v>38</v>
      </c>
      <c r="AT8" s="83"/>
      <c r="AU8" s="83"/>
      <c r="AV8" s="83"/>
      <c r="AW8" s="83"/>
      <c r="AX8" s="83"/>
      <c r="AY8" s="83"/>
      <c r="AZ8" s="83"/>
      <c r="BA8" s="83"/>
      <c r="BB8" s="83"/>
      <c r="BC8" s="83"/>
      <c r="BD8" s="83"/>
      <c r="BE8" s="83"/>
    </row>
    <row r="9" spans="1:57" ht="90" x14ac:dyDescent="0.25">
      <c r="A9" s="261"/>
      <c r="B9" s="58" t="s">
        <v>365</v>
      </c>
      <c r="C9" s="58" t="s">
        <v>366</v>
      </c>
      <c r="D9" s="58" t="s">
        <v>367</v>
      </c>
      <c r="E9" s="58" t="s">
        <v>365</v>
      </c>
      <c r="F9" s="18">
        <v>200</v>
      </c>
      <c r="G9" s="58" t="s">
        <v>301</v>
      </c>
      <c r="H9" s="82">
        <v>43832</v>
      </c>
      <c r="I9" s="82">
        <v>44196</v>
      </c>
      <c r="J9" s="83" t="s">
        <v>38</v>
      </c>
      <c r="K9" s="83" t="s">
        <v>38</v>
      </c>
      <c r="L9" s="83" t="s">
        <v>38</v>
      </c>
      <c r="M9" s="83" t="s">
        <v>38</v>
      </c>
      <c r="N9" s="83" t="s">
        <v>38</v>
      </c>
      <c r="O9" s="83" t="s">
        <v>38</v>
      </c>
      <c r="P9" s="83" t="s">
        <v>38</v>
      </c>
      <c r="Q9" s="83" t="s">
        <v>38</v>
      </c>
      <c r="R9" s="83" t="s">
        <v>38</v>
      </c>
      <c r="S9" s="83" t="s">
        <v>38</v>
      </c>
      <c r="T9" s="83" t="s">
        <v>38</v>
      </c>
      <c r="U9" s="83" t="s">
        <v>38</v>
      </c>
      <c r="V9" s="83" t="s">
        <v>38</v>
      </c>
      <c r="W9" s="83" t="s">
        <v>38</v>
      </c>
      <c r="X9" s="83" t="s">
        <v>38</v>
      </c>
      <c r="Y9" s="83" t="s">
        <v>38</v>
      </c>
      <c r="Z9" s="83" t="s">
        <v>38</v>
      </c>
      <c r="AA9" s="83" t="s">
        <v>38</v>
      </c>
      <c r="AB9" s="83" t="s">
        <v>38</v>
      </c>
      <c r="AC9" s="83" t="s">
        <v>38</v>
      </c>
      <c r="AD9" s="83" t="s">
        <v>38</v>
      </c>
      <c r="AE9" s="83" t="s">
        <v>38</v>
      </c>
      <c r="AF9" s="83" t="s">
        <v>38</v>
      </c>
      <c r="AG9" s="83" t="s">
        <v>38</v>
      </c>
      <c r="AH9" s="83" t="s">
        <v>38</v>
      </c>
      <c r="AI9" s="83" t="s">
        <v>38</v>
      </c>
      <c r="AJ9" s="83" t="s">
        <v>38</v>
      </c>
      <c r="AK9" s="83" t="s">
        <v>38</v>
      </c>
      <c r="AL9" s="83" t="s">
        <v>38</v>
      </c>
      <c r="AM9" s="83" t="s">
        <v>38</v>
      </c>
      <c r="AN9" s="83" t="s">
        <v>38</v>
      </c>
      <c r="AO9" s="83" t="s">
        <v>38</v>
      </c>
      <c r="AP9" s="83" t="s">
        <v>38</v>
      </c>
      <c r="AQ9" s="83" t="s">
        <v>38</v>
      </c>
      <c r="AR9" s="83" t="s">
        <v>38</v>
      </c>
      <c r="AS9" s="83" t="s">
        <v>38</v>
      </c>
      <c r="AT9" s="83" t="s">
        <v>38</v>
      </c>
      <c r="AU9" s="83" t="s">
        <v>38</v>
      </c>
      <c r="AV9" s="83" t="s">
        <v>38</v>
      </c>
      <c r="AW9" s="83" t="s">
        <v>38</v>
      </c>
      <c r="AX9" s="83" t="s">
        <v>38</v>
      </c>
      <c r="AY9" s="83" t="s">
        <v>38</v>
      </c>
      <c r="AZ9" s="83" t="s">
        <v>38</v>
      </c>
      <c r="BA9" s="83" t="s">
        <v>38</v>
      </c>
      <c r="BB9" s="83" t="s">
        <v>38</v>
      </c>
      <c r="BC9" s="83" t="s">
        <v>38</v>
      </c>
      <c r="BD9" s="83" t="s">
        <v>38</v>
      </c>
      <c r="BE9" s="83" t="s">
        <v>38</v>
      </c>
    </row>
    <row r="10" spans="1:57" ht="75" x14ac:dyDescent="0.25">
      <c r="A10" s="261"/>
      <c r="B10" s="80" t="s">
        <v>375</v>
      </c>
      <c r="C10" s="80" t="s">
        <v>368</v>
      </c>
      <c r="D10" s="80" t="s">
        <v>369</v>
      </c>
      <c r="E10" s="80" t="s">
        <v>375</v>
      </c>
      <c r="F10" s="95">
        <v>1</v>
      </c>
      <c r="G10" s="80" t="s">
        <v>302</v>
      </c>
      <c r="H10" s="96">
        <v>43832</v>
      </c>
      <c r="I10" s="96">
        <v>44196</v>
      </c>
      <c r="J10" s="83"/>
      <c r="K10" s="83"/>
      <c r="L10" s="83"/>
      <c r="M10" s="83" t="s">
        <v>38</v>
      </c>
      <c r="N10" s="83"/>
      <c r="O10" s="83"/>
      <c r="P10" s="83"/>
      <c r="Q10" s="83" t="s">
        <v>38</v>
      </c>
      <c r="R10" s="83"/>
      <c r="S10" s="83"/>
      <c r="T10" s="83"/>
      <c r="U10" s="83" t="s">
        <v>38</v>
      </c>
      <c r="V10" s="83"/>
      <c r="W10" s="83"/>
      <c r="X10" s="83"/>
      <c r="Y10" s="83" t="s">
        <v>38</v>
      </c>
      <c r="Z10" s="83"/>
      <c r="AA10" s="83"/>
      <c r="AB10" s="83"/>
      <c r="AC10" s="83" t="s">
        <v>38</v>
      </c>
      <c r="AD10" s="83"/>
      <c r="AE10" s="83"/>
      <c r="AF10" s="83"/>
      <c r="AG10" s="83" t="s">
        <v>38</v>
      </c>
      <c r="AH10" s="83"/>
      <c r="AI10" s="83"/>
      <c r="AJ10" s="83"/>
      <c r="AK10" s="83" t="s">
        <v>38</v>
      </c>
      <c r="AL10" s="83"/>
      <c r="AM10" s="83"/>
      <c r="AN10" s="83"/>
      <c r="AO10" s="83" t="s">
        <v>38</v>
      </c>
      <c r="AP10" s="83"/>
      <c r="AQ10" s="83"/>
      <c r="AR10" s="83"/>
      <c r="AS10" s="83" t="s">
        <v>38</v>
      </c>
      <c r="AT10" s="83"/>
      <c r="AU10" s="83"/>
      <c r="AV10" s="83"/>
      <c r="AW10" s="83" t="s">
        <v>38</v>
      </c>
      <c r="AX10" s="83"/>
      <c r="AY10" s="83"/>
      <c r="AZ10" s="83"/>
      <c r="BA10" s="83" t="s">
        <v>38</v>
      </c>
      <c r="BB10" s="83"/>
      <c r="BC10" s="83"/>
      <c r="BD10" s="83"/>
      <c r="BE10" s="83" t="s">
        <v>38</v>
      </c>
    </row>
    <row r="11" spans="1:57" ht="75" x14ac:dyDescent="0.25">
      <c r="A11" s="261"/>
      <c r="B11" s="94" t="s">
        <v>370</v>
      </c>
      <c r="C11" s="58" t="s">
        <v>371</v>
      </c>
      <c r="D11" s="58" t="s">
        <v>372</v>
      </c>
      <c r="E11" s="94" t="s">
        <v>370</v>
      </c>
      <c r="F11" s="18">
        <v>6</v>
      </c>
      <c r="G11" s="58" t="s">
        <v>303</v>
      </c>
      <c r="H11" s="82">
        <v>43832</v>
      </c>
      <c r="I11" s="82">
        <v>44196</v>
      </c>
      <c r="J11" s="83"/>
      <c r="K11" s="83"/>
      <c r="L11" s="83"/>
      <c r="M11" s="83"/>
      <c r="N11" s="83"/>
      <c r="O11" s="83"/>
      <c r="P11" s="83"/>
      <c r="Q11" s="83" t="s">
        <v>38</v>
      </c>
      <c r="R11" s="83"/>
      <c r="S11" s="83"/>
      <c r="T11" s="83"/>
      <c r="U11" s="83"/>
      <c r="V11" s="83"/>
      <c r="W11" s="83"/>
      <c r="X11" s="83"/>
      <c r="Y11" s="83" t="s">
        <v>38</v>
      </c>
      <c r="Z11" s="83"/>
      <c r="AA11" s="83"/>
      <c r="AB11" s="83"/>
      <c r="AC11" s="83"/>
      <c r="AD11" s="83"/>
      <c r="AE11" s="83"/>
      <c r="AF11" s="83"/>
      <c r="AG11" s="83" t="s">
        <v>38</v>
      </c>
      <c r="AH11" s="83"/>
      <c r="AI11" s="83"/>
      <c r="AJ11" s="83"/>
      <c r="AK11" s="83"/>
      <c r="AL11" s="83"/>
      <c r="AM11" s="83"/>
      <c r="AN11" s="83"/>
      <c r="AO11" s="83" t="s">
        <v>38</v>
      </c>
      <c r="AP11" s="83"/>
      <c r="AQ11" s="83"/>
      <c r="AR11" s="83"/>
      <c r="AS11" s="83"/>
      <c r="AT11" s="83"/>
      <c r="AU11" s="83"/>
      <c r="AV11" s="83"/>
      <c r="AW11" s="83" t="s">
        <v>38</v>
      </c>
      <c r="AX11" s="83"/>
      <c r="AY11" s="83"/>
      <c r="AZ11" s="83"/>
      <c r="BA11" s="83"/>
      <c r="BB11" s="83"/>
      <c r="BC11" s="83"/>
      <c r="BD11" s="83"/>
      <c r="BE11" s="83" t="s">
        <v>38</v>
      </c>
    </row>
    <row r="12" spans="1:57" ht="135" x14ac:dyDescent="0.25">
      <c r="A12" s="262"/>
      <c r="B12" s="94" t="s">
        <v>304</v>
      </c>
      <c r="C12" s="19" t="s">
        <v>373</v>
      </c>
      <c r="D12" s="19" t="s">
        <v>374</v>
      </c>
      <c r="E12" s="94" t="s">
        <v>304</v>
      </c>
      <c r="F12" s="18">
        <v>20</v>
      </c>
      <c r="G12" s="58" t="s">
        <v>305</v>
      </c>
      <c r="H12" s="82">
        <v>43922</v>
      </c>
      <c r="I12" s="82">
        <v>44196</v>
      </c>
      <c r="J12" s="83"/>
      <c r="K12" s="83"/>
      <c r="L12" s="83"/>
      <c r="M12" s="83"/>
      <c r="N12" s="83"/>
      <c r="O12" s="83"/>
      <c r="P12" s="83"/>
      <c r="Q12" s="83"/>
      <c r="R12" s="83"/>
      <c r="S12" s="83"/>
      <c r="T12" s="83"/>
      <c r="U12" s="83"/>
      <c r="V12" s="83"/>
      <c r="W12" s="83"/>
      <c r="X12" s="83"/>
      <c r="Y12" s="83" t="s">
        <v>38</v>
      </c>
      <c r="Z12" s="83"/>
      <c r="AA12" s="83"/>
      <c r="AB12" s="83"/>
      <c r="AC12" s="83" t="s">
        <v>38</v>
      </c>
      <c r="AD12" s="83"/>
      <c r="AE12" s="83"/>
      <c r="AF12" s="83"/>
      <c r="AG12" s="83" t="s">
        <v>38</v>
      </c>
      <c r="AH12" s="83"/>
      <c r="AI12" s="83"/>
      <c r="AJ12" s="83"/>
      <c r="AK12" s="83" t="s">
        <v>38</v>
      </c>
      <c r="AL12" s="83"/>
      <c r="AM12" s="83"/>
      <c r="AN12" s="83"/>
      <c r="AO12" s="83" t="s">
        <v>38</v>
      </c>
      <c r="AP12" s="83"/>
      <c r="AQ12" s="83"/>
      <c r="AR12" s="83"/>
      <c r="AS12" s="83" t="s">
        <v>38</v>
      </c>
      <c r="AT12" s="83"/>
      <c r="AU12" s="83"/>
      <c r="AV12" s="83"/>
      <c r="AW12" s="83" t="s">
        <v>38</v>
      </c>
      <c r="AX12" s="83"/>
      <c r="AY12" s="83"/>
      <c r="AZ12" s="83"/>
      <c r="BA12" s="83" t="s">
        <v>38</v>
      </c>
      <c r="BB12" s="83"/>
      <c r="BC12" s="83"/>
      <c r="BD12" s="83"/>
      <c r="BE12" s="83" t="s">
        <v>38</v>
      </c>
    </row>
    <row r="13" spans="1:57" ht="60" x14ac:dyDescent="0.25">
      <c r="A13" s="244" t="s">
        <v>306</v>
      </c>
      <c r="B13" s="94" t="s">
        <v>377</v>
      </c>
      <c r="C13" s="58" t="s">
        <v>376</v>
      </c>
      <c r="D13" s="58" t="s">
        <v>396</v>
      </c>
      <c r="E13" s="94" t="s">
        <v>377</v>
      </c>
      <c r="F13" s="84">
        <v>4</v>
      </c>
      <c r="G13" s="58" t="s">
        <v>307</v>
      </c>
      <c r="H13" s="82">
        <v>43922</v>
      </c>
      <c r="I13" s="82">
        <v>44196</v>
      </c>
      <c r="J13" s="83"/>
      <c r="K13" s="83"/>
      <c r="L13" s="83"/>
      <c r="M13" s="83"/>
      <c r="N13" s="83"/>
      <c r="O13" s="83"/>
      <c r="P13" s="83"/>
      <c r="Q13" s="83"/>
      <c r="R13" s="83"/>
      <c r="S13" s="83"/>
      <c r="T13" s="83"/>
      <c r="U13" s="83"/>
      <c r="V13" s="83"/>
      <c r="W13" s="83"/>
      <c r="X13" s="83"/>
      <c r="Y13" s="83"/>
      <c r="Z13" s="83"/>
      <c r="AA13" s="83"/>
      <c r="AB13" s="83"/>
      <c r="AC13" s="83"/>
      <c r="AD13" s="83"/>
      <c r="AE13" s="83"/>
      <c r="AF13" s="83"/>
      <c r="AG13" s="83" t="s">
        <v>38</v>
      </c>
      <c r="AH13" s="83"/>
      <c r="AI13" s="83"/>
      <c r="AJ13" s="83"/>
      <c r="AK13" s="83" t="s">
        <v>38</v>
      </c>
      <c r="AL13" s="83"/>
      <c r="AM13" s="83"/>
      <c r="AN13" s="83"/>
      <c r="AO13" s="83" t="s">
        <v>38</v>
      </c>
      <c r="AP13" s="83"/>
      <c r="AQ13" s="83"/>
      <c r="AR13" s="83"/>
      <c r="AS13" s="83" t="s">
        <v>38</v>
      </c>
      <c r="AT13" s="83"/>
      <c r="AU13" s="83"/>
      <c r="AV13" s="83"/>
      <c r="AW13" s="83"/>
      <c r="AX13" s="83"/>
      <c r="AY13" s="83"/>
      <c r="AZ13" s="83"/>
      <c r="BA13" s="83"/>
      <c r="BB13" s="83"/>
      <c r="BC13" s="83"/>
      <c r="BD13" s="83"/>
      <c r="BE13" s="83"/>
    </row>
    <row r="14" spans="1:57" ht="60" x14ac:dyDescent="0.25">
      <c r="A14" s="245"/>
      <c r="B14" s="94" t="s">
        <v>380</v>
      </c>
      <c r="C14" s="58" t="s">
        <v>397</v>
      </c>
      <c r="D14" s="58" t="s">
        <v>378</v>
      </c>
      <c r="E14" s="94" t="s">
        <v>308</v>
      </c>
      <c r="F14" s="70">
        <v>10</v>
      </c>
      <c r="G14" s="58" t="s">
        <v>309</v>
      </c>
      <c r="H14" s="82">
        <v>43832</v>
      </c>
      <c r="I14" s="82">
        <v>44196</v>
      </c>
      <c r="J14" s="83"/>
      <c r="K14" s="83"/>
      <c r="L14" s="83"/>
      <c r="M14" s="83"/>
      <c r="N14" s="83"/>
      <c r="O14" s="83"/>
      <c r="P14" s="83"/>
      <c r="Q14" s="83"/>
      <c r="R14" s="83"/>
      <c r="S14" s="83"/>
      <c r="T14" s="83"/>
      <c r="U14" s="83" t="s">
        <v>38</v>
      </c>
      <c r="V14" s="83"/>
      <c r="W14" s="83"/>
      <c r="X14" s="83"/>
      <c r="Y14" s="83" t="s">
        <v>38</v>
      </c>
      <c r="Z14" s="83"/>
      <c r="AA14" s="83"/>
      <c r="AB14" s="83"/>
      <c r="AC14" s="83" t="s">
        <v>38</v>
      </c>
      <c r="AD14" s="83"/>
      <c r="AE14" s="83"/>
      <c r="AF14" s="83"/>
      <c r="AG14" s="83" t="s">
        <v>38</v>
      </c>
      <c r="AH14" s="83"/>
      <c r="AI14" s="83"/>
      <c r="AJ14" s="83"/>
      <c r="AK14" s="83" t="s">
        <v>38</v>
      </c>
      <c r="AL14" s="83"/>
      <c r="AM14" s="83"/>
      <c r="AN14" s="83"/>
      <c r="AO14" s="83" t="s">
        <v>38</v>
      </c>
      <c r="AP14" s="83"/>
      <c r="AQ14" s="83"/>
      <c r="AR14" s="83"/>
      <c r="AS14" s="83" t="s">
        <v>38</v>
      </c>
      <c r="AT14" s="83"/>
      <c r="AU14" s="83"/>
      <c r="AV14" s="83"/>
      <c r="AW14" s="83" t="s">
        <v>38</v>
      </c>
      <c r="AX14" s="83"/>
      <c r="AY14" s="83"/>
      <c r="AZ14" s="83"/>
      <c r="BA14" s="83" t="s">
        <v>38</v>
      </c>
      <c r="BB14" s="83"/>
      <c r="BC14" s="83"/>
      <c r="BD14" s="83"/>
      <c r="BE14" s="83" t="s">
        <v>38</v>
      </c>
    </row>
    <row r="15" spans="1:57" ht="195" x14ac:dyDescent="0.25">
      <c r="A15" s="246"/>
      <c r="B15" s="94" t="s">
        <v>379</v>
      </c>
      <c r="C15" s="58" t="s">
        <v>381</v>
      </c>
      <c r="D15" s="58" t="s">
        <v>398</v>
      </c>
      <c r="E15" s="94" t="s">
        <v>310</v>
      </c>
      <c r="F15" s="18">
        <v>1</v>
      </c>
      <c r="G15" s="58" t="s">
        <v>311</v>
      </c>
      <c r="H15" s="82">
        <v>43923</v>
      </c>
      <c r="I15" s="82">
        <v>44135</v>
      </c>
      <c r="J15" s="83"/>
      <c r="K15" s="83"/>
      <c r="L15" s="83"/>
      <c r="M15" s="83"/>
      <c r="N15" s="83"/>
      <c r="O15" s="83"/>
      <c r="P15" s="83"/>
      <c r="Q15" s="83" t="s">
        <v>38</v>
      </c>
      <c r="R15" s="83" t="s">
        <v>38</v>
      </c>
      <c r="S15" s="83" t="s">
        <v>38</v>
      </c>
      <c r="T15" s="83" t="s">
        <v>38</v>
      </c>
      <c r="U15" s="83" t="s">
        <v>38</v>
      </c>
      <c r="V15" s="83" t="s">
        <v>38</v>
      </c>
      <c r="W15" s="83" t="s">
        <v>38</v>
      </c>
      <c r="X15" s="83" t="s">
        <v>38</v>
      </c>
      <c r="Y15" s="83" t="s">
        <v>38</v>
      </c>
      <c r="Z15" s="83" t="s">
        <v>38</v>
      </c>
      <c r="AA15" s="83" t="s">
        <v>38</v>
      </c>
      <c r="AB15" s="83" t="s">
        <v>38</v>
      </c>
      <c r="AC15" s="83" t="s">
        <v>38</v>
      </c>
      <c r="AD15" s="83" t="s">
        <v>38</v>
      </c>
      <c r="AE15" s="83" t="s">
        <v>38</v>
      </c>
      <c r="AF15" s="83" t="s">
        <v>38</v>
      </c>
      <c r="AG15" s="83" t="s">
        <v>38</v>
      </c>
      <c r="AH15" s="83" t="s">
        <v>38</v>
      </c>
      <c r="AI15" s="83" t="s">
        <v>38</v>
      </c>
      <c r="AJ15" s="83" t="s">
        <v>38</v>
      </c>
      <c r="AK15" s="83" t="s">
        <v>38</v>
      </c>
      <c r="AL15" s="83" t="s">
        <v>38</v>
      </c>
      <c r="AM15" s="83" t="s">
        <v>38</v>
      </c>
      <c r="AN15" s="83" t="s">
        <v>38</v>
      </c>
      <c r="AO15" s="83" t="s">
        <v>38</v>
      </c>
      <c r="AP15" s="83" t="s">
        <v>38</v>
      </c>
      <c r="AQ15" s="83" t="s">
        <v>38</v>
      </c>
      <c r="AR15" s="83" t="s">
        <v>38</v>
      </c>
      <c r="AS15" s="83" t="s">
        <v>38</v>
      </c>
      <c r="AT15" s="83" t="s">
        <v>38</v>
      </c>
      <c r="AU15" s="83" t="s">
        <v>38</v>
      </c>
      <c r="AV15" s="83" t="s">
        <v>38</v>
      </c>
      <c r="AW15" s="83" t="s">
        <v>38</v>
      </c>
      <c r="AX15" s="83"/>
      <c r="AY15" s="83"/>
      <c r="AZ15" s="83"/>
      <c r="BA15" s="83"/>
      <c r="BB15" s="83"/>
      <c r="BC15" s="83"/>
      <c r="BD15" s="83"/>
      <c r="BE15" s="83"/>
    </row>
    <row r="16" spans="1:57" x14ac:dyDescent="0.25">
      <c r="A16" s="2"/>
      <c r="B16" s="13"/>
      <c r="C16" s="93"/>
      <c r="D16" s="93"/>
      <c r="E16" s="13"/>
      <c r="F16" s="2"/>
      <c r="G16" s="93"/>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row>
    <row r="17" spans="1:57" x14ac:dyDescent="0.25">
      <c r="A17" s="2"/>
      <c r="B17" s="13"/>
      <c r="C17" s="93"/>
      <c r="D17" s="93"/>
      <c r="E17" s="13"/>
      <c r="F17" s="2"/>
      <c r="G17" s="93"/>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row>
    <row r="18" spans="1:57" ht="15.75" thickBot="1" x14ac:dyDescent="0.3">
      <c r="A18" s="2"/>
      <c r="B18" s="13"/>
      <c r="C18" s="93"/>
      <c r="D18" s="93"/>
      <c r="E18" s="13"/>
      <c r="F18" s="2"/>
      <c r="G18" s="93"/>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row>
    <row r="19" spans="1:57" ht="15.75" thickBot="1" x14ac:dyDescent="0.3">
      <c r="A19" s="263" t="s">
        <v>312</v>
      </c>
      <c r="B19" s="264"/>
      <c r="C19" s="264"/>
      <c r="D19" s="264"/>
      <c r="E19" s="264"/>
      <c r="F19" s="264"/>
      <c r="G19" s="264"/>
      <c r="H19" s="264"/>
      <c r="I19" s="264"/>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6"/>
    </row>
    <row r="20" spans="1:57" x14ac:dyDescent="0.25">
      <c r="A20" s="1"/>
      <c r="B20" s="13"/>
      <c r="C20" s="13"/>
      <c r="D20" s="13"/>
      <c r="E20" s="13"/>
      <c r="F20" s="13"/>
      <c r="G20" s="13"/>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2"/>
      <c r="AT20" s="2"/>
      <c r="AU20" s="2"/>
      <c r="AV20" s="2"/>
      <c r="AW20" s="2"/>
      <c r="AX20" s="2"/>
      <c r="AY20" s="2"/>
      <c r="AZ20" s="2"/>
      <c r="BA20" s="2"/>
      <c r="BB20" s="2"/>
      <c r="BC20" s="2"/>
      <c r="BD20" s="2"/>
      <c r="BE20" s="2"/>
    </row>
    <row r="21" spans="1:57" x14ac:dyDescent="0.25">
      <c r="A21" s="265" t="s">
        <v>313</v>
      </c>
      <c r="B21" s="266"/>
      <c r="C21" s="266"/>
      <c r="D21" s="275"/>
      <c r="E21" s="13"/>
      <c r="F21" s="13"/>
      <c r="G21" s="13"/>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2"/>
      <c r="AT21" s="2"/>
      <c r="AU21" s="2"/>
      <c r="AV21" s="2"/>
      <c r="AW21" s="2"/>
      <c r="AX21" s="2"/>
      <c r="AY21" s="2"/>
      <c r="AZ21" s="2"/>
      <c r="BA21" s="2"/>
      <c r="BB21" s="2"/>
      <c r="BC21" s="2"/>
      <c r="BD21" s="2"/>
      <c r="BE21" s="2"/>
    </row>
    <row r="22" spans="1:57" x14ac:dyDescent="0.25">
      <c r="A22" s="268" t="s">
        <v>314</v>
      </c>
      <c r="B22" s="269"/>
      <c r="C22" s="269"/>
      <c r="D22" s="270"/>
      <c r="E22" s="13"/>
      <c r="F22" s="13"/>
      <c r="G22" s="13"/>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2"/>
      <c r="AT22" s="2"/>
      <c r="AU22" s="2"/>
      <c r="AV22" s="2"/>
      <c r="AW22" s="2"/>
      <c r="AX22" s="2"/>
      <c r="AY22" s="2"/>
      <c r="AZ22" s="2"/>
      <c r="BA22" s="2"/>
      <c r="BB22" s="2"/>
      <c r="BC22" s="2"/>
      <c r="BD22" s="2"/>
      <c r="BE22" s="2"/>
    </row>
    <row r="23" spans="1:57" x14ac:dyDescent="0.25">
      <c r="A23" s="1"/>
      <c r="B23" s="13"/>
      <c r="C23" s="13"/>
      <c r="D23" s="13"/>
      <c r="E23" s="13"/>
      <c r="F23" s="13"/>
      <c r="G23" s="13"/>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2"/>
      <c r="AT23" s="2"/>
      <c r="AU23" s="2"/>
      <c r="AV23" s="2"/>
      <c r="AW23" s="2"/>
      <c r="AX23" s="2"/>
      <c r="AY23" s="2"/>
      <c r="AZ23" s="2"/>
      <c r="BA23" s="2"/>
      <c r="BB23" s="2"/>
      <c r="BC23" s="2"/>
      <c r="BD23" s="2"/>
      <c r="BE23" s="2"/>
    </row>
    <row r="24" spans="1:57" x14ac:dyDescent="0.25">
      <c r="A24" s="265" t="s">
        <v>315</v>
      </c>
      <c r="B24" s="266"/>
      <c r="C24" s="266"/>
      <c r="D24" s="266"/>
      <c r="E24" s="266"/>
      <c r="F24" s="266"/>
      <c r="G24" s="266"/>
      <c r="H24" s="266"/>
      <c r="I24" s="266"/>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8"/>
    </row>
    <row r="25" spans="1:57" x14ac:dyDescent="0.25">
      <c r="A25" s="271" t="s">
        <v>316</v>
      </c>
      <c r="B25" s="271" t="s">
        <v>317</v>
      </c>
      <c r="C25" s="271" t="s">
        <v>318</v>
      </c>
      <c r="D25" s="271" t="s">
        <v>319</v>
      </c>
      <c r="E25" s="271" t="s">
        <v>320</v>
      </c>
      <c r="F25" s="271" t="s">
        <v>321</v>
      </c>
      <c r="G25" s="271" t="s">
        <v>382</v>
      </c>
      <c r="H25" s="272" t="s">
        <v>322</v>
      </c>
      <c r="I25" s="271" t="s">
        <v>383</v>
      </c>
      <c r="J25" s="274" t="s">
        <v>323</v>
      </c>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6"/>
      <c r="AN25" s="266"/>
      <c r="AO25" s="266"/>
      <c r="AP25" s="266"/>
      <c r="AQ25" s="266"/>
      <c r="AR25" s="266"/>
      <c r="AS25" s="266"/>
      <c r="AT25" s="266"/>
      <c r="AU25" s="266"/>
      <c r="AV25" s="266"/>
      <c r="AW25" s="266"/>
      <c r="AX25" s="266"/>
      <c r="AY25" s="266"/>
      <c r="AZ25" s="266"/>
      <c r="BA25" s="266"/>
      <c r="BB25" s="266"/>
      <c r="BC25" s="266"/>
      <c r="BD25" s="266"/>
      <c r="BE25" s="267"/>
    </row>
    <row r="26" spans="1:57" x14ac:dyDescent="0.25">
      <c r="A26" s="272"/>
      <c r="B26" s="271"/>
      <c r="C26" s="271"/>
      <c r="D26" s="271"/>
      <c r="E26" s="271"/>
      <c r="F26" s="271"/>
      <c r="G26" s="272"/>
      <c r="H26" s="272"/>
      <c r="I26" s="271"/>
      <c r="J26" s="265" t="s">
        <v>324</v>
      </c>
      <c r="K26" s="266"/>
      <c r="L26" s="266"/>
      <c r="M26" s="267"/>
      <c r="N26" s="265" t="s">
        <v>325</v>
      </c>
      <c r="O26" s="266"/>
      <c r="P26" s="266"/>
      <c r="Q26" s="267"/>
      <c r="R26" s="265" t="s">
        <v>326</v>
      </c>
      <c r="S26" s="266"/>
      <c r="T26" s="266"/>
      <c r="U26" s="267"/>
      <c r="V26" s="265" t="s">
        <v>327</v>
      </c>
      <c r="W26" s="266"/>
      <c r="X26" s="266"/>
      <c r="Y26" s="267"/>
      <c r="Z26" s="265" t="s">
        <v>328</v>
      </c>
      <c r="AA26" s="266"/>
      <c r="AB26" s="266"/>
      <c r="AC26" s="267"/>
      <c r="AD26" s="265" t="s">
        <v>329</v>
      </c>
      <c r="AE26" s="266"/>
      <c r="AF26" s="266"/>
      <c r="AG26" s="267"/>
      <c r="AH26" s="265" t="s">
        <v>330</v>
      </c>
      <c r="AI26" s="266"/>
      <c r="AJ26" s="266"/>
      <c r="AK26" s="267"/>
      <c r="AL26" s="265" t="s">
        <v>331</v>
      </c>
      <c r="AM26" s="266"/>
      <c r="AN26" s="266"/>
      <c r="AO26" s="267"/>
      <c r="AP26" s="265" t="s">
        <v>332</v>
      </c>
      <c r="AQ26" s="266"/>
      <c r="AR26" s="266"/>
      <c r="AS26" s="267"/>
      <c r="AT26" s="265" t="s">
        <v>333</v>
      </c>
      <c r="AU26" s="266"/>
      <c r="AV26" s="266"/>
      <c r="AW26" s="267"/>
      <c r="AX26" s="265" t="s">
        <v>334</v>
      </c>
      <c r="AY26" s="266"/>
      <c r="AZ26" s="266"/>
      <c r="BA26" s="267"/>
      <c r="BB26" s="265" t="s">
        <v>335</v>
      </c>
      <c r="BC26" s="266"/>
      <c r="BD26" s="266"/>
      <c r="BE26" s="267"/>
    </row>
    <row r="27" spans="1:57" ht="105" x14ac:dyDescent="0.25">
      <c r="A27" s="273" t="s">
        <v>384</v>
      </c>
      <c r="B27" s="89" t="s">
        <v>385</v>
      </c>
      <c r="C27" s="89" t="s">
        <v>336</v>
      </c>
      <c r="D27" s="89" t="s">
        <v>402</v>
      </c>
      <c r="E27" s="103" t="s">
        <v>339</v>
      </c>
      <c r="F27" s="103" t="s">
        <v>340</v>
      </c>
      <c r="G27" s="103" t="s">
        <v>341</v>
      </c>
      <c r="H27" s="103" t="s">
        <v>338</v>
      </c>
      <c r="I27" s="103" t="s">
        <v>342</v>
      </c>
      <c r="J27" s="33" t="s">
        <v>38</v>
      </c>
      <c r="K27" s="33" t="s">
        <v>38</v>
      </c>
      <c r="L27" s="33" t="s">
        <v>38</v>
      </c>
      <c r="M27" s="33" t="s">
        <v>38</v>
      </c>
      <c r="N27" s="33" t="s">
        <v>38</v>
      </c>
      <c r="O27" s="33" t="s">
        <v>38</v>
      </c>
      <c r="P27" s="33" t="s">
        <v>38</v>
      </c>
      <c r="Q27" s="33" t="s">
        <v>38</v>
      </c>
      <c r="R27" s="33" t="s">
        <v>38</v>
      </c>
      <c r="S27" s="33" t="s">
        <v>38</v>
      </c>
      <c r="T27" s="33" t="s">
        <v>38</v>
      </c>
      <c r="U27" s="33" t="s">
        <v>38</v>
      </c>
      <c r="V27" s="33" t="s">
        <v>38</v>
      </c>
      <c r="W27" s="33" t="s">
        <v>38</v>
      </c>
      <c r="X27" s="33" t="s">
        <v>38</v>
      </c>
      <c r="Y27" s="33" t="s">
        <v>38</v>
      </c>
      <c r="Z27" s="33" t="s">
        <v>38</v>
      </c>
      <c r="AA27" s="33" t="s">
        <v>38</v>
      </c>
      <c r="AB27" s="33" t="s">
        <v>38</v>
      </c>
      <c r="AC27" s="33" t="s">
        <v>38</v>
      </c>
      <c r="AD27" s="33" t="s">
        <v>38</v>
      </c>
      <c r="AE27" s="33" t="s">
        <v>38</v>
      </c>
      <c r="AF27" s="33" t="s">
        <v>38</v>
      </c>
      <c r="AG27" s="33" t="s">
        <v>38</v>
      </c>
      <c r="AH27" s="33" t="s">
        <v>38</v>
      </c>
      <c r="AI27" s="33" t="s">
        <v>38</v>
      </c>
      <c r="AJ27" s="33" t="s">
        <v>38</v>
      </c>
      <c r="AK27" s="33" t="s">
        <v>38</v>
      </c>
      <c r="AL27" s="33" t="s">
        <v>38</v>
      </c>
      <c r="AM27" s="33" t="s">
        <v>38</v>
      </c>
      <c r="AN27" s="33" t="s">
        <v>38</v>
      </c>
      <c r="AO27" s="33" t="s">
        <v>38</v>
      </c>
      <c r="AP27" s="33" t="s">
        <v>38</v>
      </c>
      <c r="AQ27" s="33" t="s">
        <v>38</v>
      </c>
      <c r="AR27" s="33" t="s">
        <v>38</v>
      </c>
      <c r="AS27" s="33" t="s">
        <v>38</v>
      </c>
      <c r="AT27" s="33" t="s">
        <v>38</v>
      </c>
      <c r="AU27" s="33" t="s">
        <v>38</v>
      </c>
      <c r="AV27" s="33" t="s">
        <v>38</v>
      </c>
      <c r="AW27" s="33" t="s">
        <v>38</v>
      </c>
      <c r="AX27" s="33" t="s">
        <v>38</v>
      </c>
      <c r="AY27" s="33" t="s">
        <v>38</v>
      </c>
      <c r="AZ27" s="33" t="s">
        <v>38</v>
      </c>
      <c r="BA27" s="33" t="s">
        <v>38</v>
      </c>
      <c r="BB27" s="33" t="s">
        <v>38</v>
      </c>
      <c r="BC27" s="33" t="s">
        <v>38</v>
      </c>
      <c r="BD27" s="33" t="s">
        <v>38</v>
      </c>
      <c r="BE27" s="33" t="s">
        <v>38</v>
      </c>
    </row>
    <row r="28" spans="1:57" ht="90" x14ac:dyDescent="0.25">
      <c r="A28" s="273"/>
      <c r="B28" s="235" t="s">
        <v>343</v>
      </c>
      <c r="C28" s="235" t="s">
        <v>344</v>
      </c>
      <c r="D28" s="235" t="s">
        <v>345</v>
      </c>
      <c r="E28" s="57" t="s">
        <v>388</v>
      </c>
      <c r="F28" s="23" t="s">
        <v>386</v>
      </c>
      <c r="G28" s="57" t="s">
        <v>337</v>
      </c>
      <c r="H28" s="32" t="s">
        <v>338</v>
      </c>
      <c r="I28" s="57" t="s">
        <v>387</v>
      </c>
      <c r="J28" s="33" t="s">
        <v>38</v>
      </c>
      <c r="K28" s="33" t="s">
        <v>38</v>
      </c>
      <c r="L28" s="33" t="s">
        <v>38</v>
      </c>
      <c r="M28" s="33" t="s">
        <v>38</v>
      </c>
      <c r="N28" s="33" t="s">
        <v>38</v>
      </c>
      <c r="O28" s="33" t="s">
        <v>38</v>
      </c>
      <c r="P28" s="33" t="s">
        <v>38</v>
      </c>
      <c r="Q28" s="33" t="s">
        <v>38</v>
      </c>
      <c r="R28" s="33" t="s">
        <v>38</v>
      </c>
      <c r="S28" s="33" t="s">
        <v>38</v>
      </c>
      <c r="T28" s="33" t="s">
        <v>38</v>
      </c>
      <c r="U28" s="33" t="s">
        <v>38</v>
      </c>
      <c r="V28" s="33" t="s">
        <v>38</v>
      </c>
      <c r="W28" s="33" t="s">
        <v>38</v>
      </c>
      <c r="X28" s="33" t="s">
        <v>38</v>
      </c>
      <c r="Y28" s="33" t="s">
        <v>38</v>
      </c>
      <c r="Z28" s="33" t="s">
        <v>38</v>
      </c>
      <c r="AA28" s="33" t="s">
        <v>38</v>
      </c>
      <c r="AB28" s="33" t="s">
        <v>38</v>
      </c>
      <c r="AC28" s="33" t="s">
        <v>38</v>
      </c>
      <c r="AD28" s="33" t="s">
        <v>38</v>
      </c>
      <c r="AE28" s="33" t="s">
        <v>38</v>
      </c>
      <c r="AF28" s="33" t="s">
        <v>38</v>
      </c>
      <c r="AG28" s="33" t="s">
        <v>38</v>
      </c>
      <c r="AH28" s="33" t="s">
        <v>38</v>
      </c>
      <c r="AI28" s="33" t="s">
        <v>38</v>
      </c>
      <c r="AJ28" s="33" t="s">
        <v>38</v>
      </c>
      <c r="AK28" s="33" t="s">
        <v>38</v>
      </c>
      <c r="AL28" s="33" t="s">
        <v>38</v>
      </c>
      <c r="AM28" s="33" t="s">
        <v>38</v>
      </c>
      <c r="AN28" s="33" t="s">
        <v>38</v>
      </c>
      <c r="AO28" s="33" t="s">
        <v>38</v>
      </c>
      <c r="AP28" s="33" t="s">
        <v>38</v>
      </c>
      <c r="AQ28" s="33" t="s">
        <v>38</v>
      </c>
      <c r="AR28" s="33" t="s">
        <v>38</v>
      </c>
      <c r="AS28" s="33" t="s">
        <v>38</v>
      </c>
      <c r="AT28" s="33" t="s">
        <v>38</v>
      </c>
      <c r="AU28" s="33" t="s">
        <v>38</v>
      </c>
      <c r="AV28" s="33" t="s">
        <v>38</v>
      </c>
      <c r="AW28" s="33" t="s">
        <v>38</v>
      </c>
      <c r="AX28" s="33" t="s">
        <v>38</v>
      </c>
      <c r="AY28" s="33" t="s">
        <v>38</v>
      </c>
      <c r="AZ28" s="33" t="s">
        <v>38</v>
      </c>
      <c r="BA28" s="33" t="s">
        <v>38</v>
      </c>
      <c r="BB28" s="33" t="s">
        <v>38</v>
      </c>
      <c r="BC28" s="33" t="s">
        <v>38</v>
      </c>
      <c r="BD28" s="33" t="s">
        <v>38</v>
      </c>
      <c r="BE28" s="33" t="s">
        <v>38</v>
      </c>
    </row>
    <row r="29" spans="1:57" ht="60" x14ac:dyDescent="0.25">
      <c r="A29" s="273"/>
      <c r="B29" s="235"/>
      <c r="C29" s="235"/>
      <c r="D29" s="235"/>
      <c r="E29" s="57" t="s">
        <v>399</v>
      </c>
      <c r="F29" s="57" t="s">
        <v>346</v>
      </c>
      <c r="G29" s="57" t="s">
        <v>337</v>
      </c>
      <c r="H29" s="32" t="s">
        <v>338</v>
      </c>
      <c r="I29" s="57" t="s">
        <v>347</v>
      </c>
      <c r="J29" s="33" t="s">
        <v>38</v>
      </c>
      <c r="K29" s="33" t="s">
        <v>38</v>
      </c>
      <c r="L29" s="33" t="s">
        <v>38</v>
      </c>
      <c r="M29" s="33" t="s">
        <v>38</v>
      </c>
      <c r="N29" s="33" t="s">
        <v>38</v>
      </c>
      <c r="O29" s="33" t="s">
        <v>38</v>
      </c>
      <c r="P29" s="33" t="s">
        <v>38</v>
      </c>
      <c r="Q29" s="33" t="s">
        <v>38</v>
      </c>
      <c r="R29" s="33" t="s">
        <v>38</v>
      </c>
      <c r="S29" s="33" t="s">
        <v>38</v>
      </c>
      <c r="T29" s="33" t="s">
        <v>38</v>
      </c>
      <c r="U29" s="33" t="s">
        <v>38</v>
      </c>
      <c r="V29" s="33" t="s">
        <v>38</v>
      </c>
      <c r="W29" s="33" t="s">
        <v>38</v>
      </c>
      <c r="X29" s="33" t="s">
        <v>38</v>
      </c>
      <c r="Y29" s="33" t="s">
        <v>38</v>
      </c>
      <c r="Z29" s="33" t="s">
        <v>38</v>
      </c>
      <c r="AA29" s="33" t="s">
        <v>38</v>
      </c>
      <c r="AB29" s="33" t="s">
        <v>38</v>
      </c>
      <c r="AC29" s="33" t="s">
        <v>38</v>
      </c>
      <c r="AD29" s="33" t="s">
        <v>38</v>
      </c>
      <c r="AE29" s="33" t="s">
        <v>38</v>
      </c>
      <c r="AF29" s="33" t="s">
        <v>38</v>
      </c>
      <c r="AG29" s="33" t="s">
        <v>38</v>
      </c>
      <c r="AH29" s="33" t="s">
        <v>38</v>
      </c>
      <c r="AI29" s="33" t="s">
        <v>38</v>
      </c>
      <c r="AJ29" s="33" t="s">
        <v>38</v>
      </c>
      <c r="AK29" s="33" t="s">
        <v>38</v>
      </c>
      <c r="AL29" s="33" t="s">
        <v>38</v>
      </c>
      <c r="AM29" s="33" t="s">
        <v>38</v>
      </c>
      <c r="AN29" s="33" t="s">
        <v>38</v>
      </c>
      <c r="AO29" s="33" t="s">
        <v>38</v>
      </c>
      <c r="AP29" s="33" t="s">
        <v>38</v>
      </c>
      <c r="AQ29" s="33" t="s">
        <v>38</v>
      </c>
      <c r="AR29" s="33" t="s">
        <v>38</v>
      </c>
      <c r="AS29" s="33" t="s">
        <v>38</v>
      </c>
      <c r="AT29" s="33" t="s">
        <v>38</v>
      </c>
      <c r="AU29" s="33" t="s">
        <v>38</v>
      </c>
      <c r="AV29" s="33" t="s">
        <v>38</v>
      </c>
      <c r="AW29" s="33" t="s">
        <v>38</v>
      </c>
      <c r="AX29" s="33" t="s">
        <v>38</v>
      </c>
      <c r="AY29" s="33" t="s">
        <v>38</v>
      </c>
      <c r="AZ29" s="33" t="s">
        <v>38</v>
      </c>
      <c r="BA29" s="33" t="s">
        <v>38</v>
      </c>
      <c r="BB29" s="33" t="s">
        <v>38</v>
      </c>
      <c r="BC29" s="33" t="s">
        <v>38</v>
      </c>
      <c r="BD29" s="33" t="s">
        <v>38</v>
      </c>
      <c r="BE29" s="33" t="s">
        <v>38</v>
      </c>
    </row>
    <row r="30" spans="1:57" ht="195" x14ac:dyDescent="0.25">
      <c r="A30" s="273"/>
      <c r="B30" s="235"/>
      <c r="C30" s="235"/>
      <c r="D30" s="235"/>
      <c r="E30" s="57" t="s">
        <v>389</v>
      </c>
      <c r="F30" s="57" t="s">
        <v>393</v>
      </c>
      <c r="G30" s="57" t="s">
        <v>337</v>
      </c>
      <c r="H30" s="32" t="s">
        <v>338</v>
      </c>
      <c r="I30" s="57" t="s">
        <v>348</v>
      </c>
      <c r="J30" s="33"/>
      <c r="K30" s="33"/>
      <c r="L30" s="33"/>
      <c r="M30" s="33"/>
      <c r="N30" s="33"/>
      <c r="O30" s="33"/>
      <c r="P30" s="33"/>
      <c r="Q30" s="33"/>
      <c r="R30" s="33" t="s">
        <v>25</v>
      </c>
      <c r="S30" s="33" t="s">
        <v>25</v>
      </c>
      <c r="T30" s="33" t="s">
        <v>25</v>
      </c>
      <c r="U30" s="33" t="s">
        <v>25</v>
      </c>
      <c r="V30" s="33" t="s">
        <v>25</v>
      </c>
      <c r="W30" s="33" t="s">
        <v>25</v>
      </c>
      <c r="X30" s="33" t="s">
        <v>25</v>
      </c>
      <c r="Y30" s="33" t="s">
        <v>25</v>
      </c>
      <c r="Z30" s="33" t="s">
        <v>25</v>
      </c>
      <c r="AA30" s="33" t="s">
        <v>25</v>
      </c>
      <c r="AB30" s="33" t="s">
        <v>25</v>
      </c>
      <c r="AC30" s="33" t="s">
        <v>25</v>
      </c>
      <c r="AD30" s="33" t="s">
        <v>25</v>
      </c>
      <c r="AE30" s="33" t="s">
        <v>25</v>
      </c>
      <c r="AF30" s="33" t="s">
        <v>25</v>
      </c>
      <c r="AG30" s="33" t="s">
        <v>25</v>
      </c>
      <c r="AH30" s="33" t="s">
        <v>25</v>
      </c>
      <c r="AI30" s="33" t="s">
        <v>25</v>
      </c>
      <c r="AJ30" s="33" t="s">
        <v>25</v>
      </c>
      <c r="AK30" s="33" t="s">
        <v>25</v>
      </c>
      <c r="AL30" s="33" t="s">
        <v>25</v>
      </c>
      <c r="AM30" s="33" t="s">
        <v>25</v>
      </c>
      <c r="AN30" s="33" t="s">
        <v>25</v>
      </c>
      <c r="AO30" s="33" t="s">
        <v>25</v>
      </c>
      <c r="AP30" s="33" t="s">
        <v>25</v>
      </c>
      <c r="AQ30" s="33" t="s">
        <v>25</v>
      </c>
      <c r="AR30" s="33" t="s">
        <v>25</v>
      </c>
      <c r="AS30" s="33" t="s">
        <v>25</v>
      </c>
      <c r="AT30" s="33" t="s">
        <v>25</v>
      </c>
      <c r="AU30" s="33" t="s">
        <v>25</v>
      </c>
      <c r="AV30" s="33" t="s">
        <v>25</v>
      </c>
      <c r="AW30" s="33" t="s">
        <v>25</v>
      </c>
      <c r="AX30" s="33" t="s">
        <v>25</v>
      </c>
      <c r="AY30" s="33" t="s">
        <v>25</v>
      </c>
      <c r="AZ30" s="33" t="s">
        <v>25</v>
      </c>
      <c r="BA30" s="33" t="s">
        <v>25</v>
      </c>
      <c r="BB30" s="33" t="s">
        <v>25</v>
      </c>
      <c r="BC30" s="33" t="s">
        <v>25</v>
      </c>
      <c r="BD30" s="33" t="s">
        <v>25</v>
      </c>
      <c r="BE30" s="33" t="s">
        <v>25</v>
      </c>
    </row>
    <row r="31" spans="1:57" ht="105" x14ac:dyDescent="0.25">
      <c r="A31" s="273"/>
      <c r="B31" s="235"/>
      <c r="C31" s="235"/>
      <c r="D31" s="235"/>
      <c r="E31" s="57" t="s">
        <v>390</v>
      </c>
      <c r="F31" s="57" t="s">
        <v>349</v>
      </c>
      <c r="G31" s="57" t="s">
        <v>350</v>
      </c>
      <c r="H31" s="32" t="s">
        <v>338</v>
      </c>
      <c r="I31" s="57" t="s">
        <v>351</v>
      </c>
      <c r="J31" s="33" t="s">
        <v>38</v>
      </c>
      <c r="K31" s="33" t="s">
        <v>38</v>
      </c>
      <c r="L31" s="33" t="s">
        <v>38</v>
      </c>
      <c r="M31" s="33" t="s">
        <v>38</v>
      </c>
      <c r="N31" s="33" t="s">
        <v>38</v>
      </c>
      <c r="O31" s="33" t="s">
        <v>38</v>
      </c>
      <c r="P31" s="33" t="s">
        <v>38</v>
      </c>
      <c r="Q31" s="33" t="s">
        <v>38</v>
      </c>
      <c r="R31" s="33" t="s">
        <v>38</v>
      </c>
      <c r="S31" s="33" t="s">
        <v>38</v>
      </c>
      <c r="T31" s="33" t="s">
        <v>38</v>
      </c>
      <c r="U31" s="33" t="s">
        <v>38</v>
      </c>
      <c r="V31" s="33" t="s">
        <v>38</v>
      </c>
      <c r="W31" s="33" t="s">
        <v>38</v>
      </c>
      <c r="X31" s="33" t="s">
        <v>38</v>
      </c>
      <c r="Y31" s="33" t="s">
        <v>38</v>
      </c>
      <c r="Z31" s="33" t="s">
        <v>38</v>
      </c>
      <c r="AA31" s="33" t="s">
        <v>38</v>
      </c>
      <c r="AB31" s="33" t="s">
        <v>38</v>
      </c>
      <c r="AC31" s="33" t="s">
        <v>38</v>
      </c>
      <c r="AD31" s="33" t="s">
        <v>38</v>
      </c>
      <c r="AE31" s="33" t="s">
        <v>38</v>
      </c>
      <c r="AF31" s="33" t="s">
        <v>38</v>
      </c>
      <c r="AG31" s="33" t="s">
        <v>38</v>
      </c>
      <c r="AH31" s="33" t="s">
        <v>38</v>
      </c>
      <c r="AI31" s="33" t="s">
        <v>38</v>
      </c>
      <c r="AJ31" s="33" t="s">
        <v>38</v>
      </c>
      <c r="AK31" s="33" t="s">
        <v>38</v>
      </c>
      <c r="AL31" s="33" t="s">
        <v>38</v>
      </c>
      <c r="AM31" s="33" t="s">
        <v>38</v>
      </c>
      <c r="AN31" s="33" t="s">
        <v>38</v>
      </c>
      <c r="AO31" s="33" t="s">
        <v>38</v>
      </c>
      <c r="AP31" s="33" t="s">
        <v>38</v>
      </c>
      <c r="AQ31" s="33" t="s">
        <v>38</v>
      </c>
      <c r="AR31" s="33" t="s">
        <v>38</v>
      </c>
      <c r="AS31" s="33" t="s">
        <v>38</v>
      </c>
      <c r="AT31" s="33" t="s">
        <v>38</v>
      </c>
      <c r="AU31" s="33" t="s">
        <v>38</v>
      </c>
      <c r="AV31" s="33" t="s">
        <v>38</v>
      </c>
      <c r="AW31" s="33" t="s">
        <v>38</v>
      </c>
      <c r="AX31" s="33" t="s">
        <v>38</v>
      </c>
      <c r="AY31" s="33" t="s">
        <v>38</v>
      </c>
      <c r="AZ31" s="33" t="s">
        <v>38</v>
      </c>
      <c r="BA31" s="33" t="s">
        <v>38</v>
      </c>
      <c r="BB31" s="33" t="s">
        <v>38</v>
      </c>
      <c r="BC31" s="33" t="s">
        <v>38</v>
      </c>
      <c r="BD31" s="33" t="s">
        <v>38</v>
      </c>
      <c r="BE31" s="33" t="s">
        <v>38</v>
      </c>
    </row>
    <row r="32" spans="1:57" ht="135" x14ac:dyDescent="0.25">
      <c r="A32" s="273"/>
      <c r="B32" s="235"/>
      <c r="C32" s="235"/>
      <c r="D32" s="235"/>
      <c r="E32" s="57" t="s">
        <v>391</v>
      </c>
      <c r="F32" s="57" t="s">
        <v>352</v>
      </c>
      <c r="G32" s="57" t="s">
        <v>337</v>
      </c>
      <c r="H32" s="32" t="s">
        <v>353</v>
      </c>
      <c r="I32" s="57" t="s">
        <v>354</v>
      </c>
      <c r="J32" s="33" t="s">
        <v>38</v>
      </c>
      <c r="K32" s="33" t="s">
        <v>38</v>
      </c>
      <c r="L32" s="33" t="s">
        <v>38</v>
      </c>
      <c r="M32" s="33" t="s">
        <v>38</v>
      </c>
      <c r="N32" s="33" t="s">
        <v>38</v>
      </c>
      <c r="O32" s="33" t="s">
        <v>38</v>
      </c>
      <c r="P32" s="33" t="s">
        <v>38</v>
      </c>
      <c r="Q32" s="33" t="s">
        <v>38</v>
      </c>
      <c r="R32" s="33" t="s">
        <v>38</v>
      </c>
      <c r="S32" s="33" t="s">
        <v>38</v>
      </c>
      <c r="T32" s="33" t="s">
        <v>38</v>
      </c>
      <c r="U32" s="33" t="s">
        <v>38</v>
      </c>
      <c r="V32" s="33" t="s">
        <v>38</v>
      </c>
      <c r="W32" s="33" t="s">
        <v>38</v>
      </c>
      <c r="X32" s="33" t="s">
        <v>38</v>
      </c>
      <c r="Y32" s="33" t="s">
        <v>38</v>
      </c>
      <c r="Z32" s="33" t="s">
        <v>38</v>
      </c>
      <c r="AA32" s="33" t="s">
        <v>38</v>
      </c>
      <c r="AB32" s="33" t="s">
        <v>38</v>
      </c>
      <c r="AC32" s="33" t="s">
        <v>38</v>
      </c>
      <c r="AD32" s="33" t="s">
        <v>38</v>
      </c>
      <c r="AE32" s="33" t="s">
        <v>38</v>
      </c>
      <c r="AF32" s="33" t="s">
        <v>38</v>
      </c>
      <c r="AG32" s="33" t="s">
        <v>38</v>
      </c>
      <c r="AH32" s="33" t="s">
        <v>38</v>
      </c>
      <c r="AI32" s="33" t="s">
        <v>38</v>
      </c>
      <c r="AJ32" s="33" t="s">
        <v>38</v>
      </c>
      <c r="AK32" s="33" t="s">
        <v>38</v>
      </c>
      <c r="AL32" s="33" t="s">
        <v>38</v>
      </c>
      <c r="AM32" s="33" t="s">
        <v>38</v>
      </c>
      <c r="AN32" s="33" t="s">
        <v>38</v>
      </c>
      <c r="AO32" s="33" t="s">
        <v>38</v>
      </c>
      <c r="AP32" s="33" t="s">
        <v>38</v>
      </c>
      <c r="AQ32" s="33" t="s">
        <v>38</v>
      </c>
      <c r="AR32" s="33" t="s">
        <v>38</v>
      </c>
      <c r="AS32" s="33" t="s">
        <v>38</v>
      </c>
      <c r="AT32" s="33" t="s">
        <v>38</v>
      </c>
      <c r="AU32" s="33" t="s">
        <v>38</v>
      </c>
      <c r="AV32" s="33" t="s">
        <v>38</v>
      </c>
      <c r="AW32" s="33" t="s">
        <v>38</v>
      </c>
      <c r="AX32" s="33" t="s">
        <v>38</v>
      </c>
      <c r="AY32" s="33" t="s">
        <v>38</v>
      </c>
      <c r="AZ32" s="33" t="s">
        <v>38</v>
      </c>
      <c r="BA32" s="33" t="s">
        <v>38</v>
      </c>
      <c r="BB32" s="33" t="s">
        <v>38</v>
      </c>
      <c r="BC32" s="33" t="s">
        <v>38</v>
      </c>
      <c r="BD32" s="33" t="s">
        <v>38</v>
      </c>
      <c r="BE32" s="33" t="s">
        <v>38</v>
      </c>
    </row>
    <row r="33" spans="1:57" ht="105" x14ac:dyDescent="0.25">
      <c r="A33" s="273"/>
      <c r="B33" s="235"/>
      <c r="C33" s="235"/>
      <c r="D33" s="235"/>
      <c r="E33" s="57" t="s">
        <v>392</v>
      </c>
      <c r="F33" s="57" t="s">
        <v>355</v>
      </c>
      <c r="G33" s="57" t="s">
        <v>350</v>
      </c>
      <c r="H33" s="32" t="s">
        <v>356</v>
      </c>
      <c r="I33" s="57" t="s">
        <v>357</v>
      </c>
      <c r="J33" s="33"/>
      <c r="K33" s="33"/>
      <c r="L33" s="33"/>
      <c r="M33" s="33"/>
      <c r="N33" s="33"/>
      <c r="O33" s="33"/>
      <c r="P33" s="33"/>
      <c r="Q33" s="33"/>
      <c r="R33" s="33"/>
      <c r="S33" s="33"/>
      <c r="T33" s="33"/>
      <c r="U33" s="33"/>
      <c r="V33" s="33"/>
      <c r="W33" s="33"/>
      <c r="X33" s="33"/>
      <c r="Y33" s="33"/>
      <c r="Z33" s="33"/>
      <c r="AA33" s="33"/>
      <c r="AB33" s="33"/>
      <c r="AC33" s="33" t="s">
        <v>38</v>
      </c>
      <c r="AD33" s="33" t="s">
        <v>38</v>
      </c>
      <c r="AE33" s="33" t="s">
        <v>38</v>
      </c>
      <c r="AF33" s="33" t="s">
        <v>38</v>
      </c>
      <c r="AG33" s="33" t="s">
        <v>38</v>
      </c>
      <c r="AH33" s="33" t="s">
        <v>38</v>
      </c>
      <c r="AI33" s="33" t="s">
        <v>38</v>
      </c>
      <c r="AJ33" s="33" t="s">
        <v>38</v>
      </c>
      <c r="AK33" s="33" t="s">
        <v>38</v>
      </c>
      <c r="AL33" s="33" t="s">
        <v>38</v>
      </c>
      <c r="AM33" s="33" t="s">
        <v>38</v>
      </c>
      <c r="AN33" s="33" t="s">
        <v>38</v>
      </c>
      <c r="AO33" s="33" t="s">
        <v>38</v>
      </c>
      <c r="AP33" s="33" t="s">
        <v>38</v>
      </c>
      <c r="AQ33" s="33" t="s">
        <v>38</v>
      </c>
      <c r="AR33" s="33" t="s">
        <v>38</v>
      </c>
      <c r="AS33" s="33" t="s">
        <v>38</v>
      </c>
      <c r="AT33" s="33" t="s">
        <v>38</v>
      </c>
      <c r="AU33" s="33" t="s">
        <v>38</v>
      </c>
      <c r="AV33" s="33" t="s">
        <v>38</v>
      </c>
      <c r="AW33" s="33" t="s">
        <v>38</v>
      </c>
      <c r="AX33" s="33" t="s">
        <v>38</v>
      </c>
      <c r="AY33" s="33" t="s">
        <v>38</v>
      </c>
      <c r="AZ33" s="33" t="s">
        <v>38</v>
      </c>
      <c r="BA33" s="33" t="s">
        <v>38</v>
      </c>
      <c r="BB33" s="33" t="s">
        <v>38</v>
      </c>
      <c r="BC33" s="33" t="s">
        <v>38</v>
      </c>
      <c r="BD33" s="33" t="s">
        <v>38</v>
      </c>
      <c r="BE33" s="33" t="s">
        <v>38</v>
      </c>
    </row>
    <row r="34" spans="1:57" ht="240" x14ac:dyDescent="0.25">
      <c r="A34" s="90" t="s">
        <v>358</v>
      </c>
      <c r="B34" s="57" t="s">
        <v>359</v>
      </c>
      <c r="C34" s="57" t="s">
        <v>360</v>
      </c>
      <c r="D34" s="57" t="s">
        <v>361</v>
      </c>
      <c r="E34" s="91" t="s">
        <v>394</v>
      </c>
      <c r="F34" s="57" t="s">
        <v>400</v>
      </c>
      <c r="G34" s="57" t="s">
        <v>350</v>
      </c>
      <c r="H34" s="92" t="s">
        <v>362</v>
      </c>
      <c r="I34" s="57" t="s">
        <v>363</v>
      </c>
      <c r="J34" s="33"/>
      <c r="K34" s="33"/>
      <c r="L34" s="33"/>
      <c r="M34" s="33"/>
      <c r="N34" s="33"/>
      <c r="O34" s="33"/>
      <c r="P34" s="33"/>
      <c r="Q34" s="33"/>
      <c r="R34" s="33" t="s">
        <v>25</v>
      </c>
      <c r="S34" s="33"/>
      <c r="T34" s="33"/>
      <c r="U34" s="33"/>
      <c r="V34" s="33" t="s">
        <v>25</v>
      </c>
      <c r="W34" s="33"/>
      <c r="X34" s="33"/>
      <c r="Y34" s="33"/>
      <c r="Z34" s="33" t="s">
        <v>25</v>
      </c>
      <c r="AA34" s="33"/>
      <c r="AB34" s="33"/>
      <c r="AC34" s="33"/>
      <c r="AD34" s="33" t="s">
        <v>25</v>
      </c>
      <c r="AE34" s="33"/>
      <c r="AF34" s="33"/>
      <c r="AG34" s="33"/>
      <c r="AH34" s="33" t="s">
        <v>25</v>
      </c>
      <c r="AI34" s="33"/>
      <c r="AJ34" s="33"/>
      <c r="AK34" s="33"/>
      <c r="AL34" s="33" t="s">
        <v>25</v>
      </c>
      <c r="AM34" s="33"/>
      <c r="AN34" s="33"/>
      <c r="AO34" s="33"/>
      <c r="AP34" s="33" t="s">
        <v>25</v>
      </c>
      <c r="AQ34" s="33"/>
      <c r="AR34" s="33"/>
      <c r="AS34" s="33"/>
      <c r="AT34" s="33" t="s">
        <v>25</v>
      </c>
      <c r="AU34" s="33"/>
      <c r="AV34" s="33"/>
      <c r="AW34" s="33"/>
      <c r="AX34" s="33" t="s">
        <v>25</v>
      </c>
      <c r="AY34" s="33"/>
      <c r="AZ34" s="33"/>
      <c r="BA34" s="33"/>
      <c r="BB34" s="33" t="s">
        <v>25</v>
      </c>
      <c r="BC34" s="33"/>
      <c r="BD34" s="33"/>
      <c r="BE34" s="33"/>
    </row>
  </sheetData>
  <mergeCells count="59">
    <mergeCell ref="B4:U4"/>
    <mergeCell ref="A21:D21"/>
    <mergeCell ref="A1:A3"/>
    <mergeCell ref="B1:K3"/>
    <mergeCell ref="L1:U1"/>
    <mergeCell ref="L2:U2"/>
    <mergeCell ref="L3:U3"/>
    <mergeCell ref="AP26:AS26"/>
    <mergeCell ref="AT26:AW26"/>
    <mergeCell ref="AX26:BA26"/>
    <mergeCell ref="BB26:BE26"/>
    <mergeCell ref="A27:A33"/>
    <mergeCell ref="B28:B33"/>
    <mergeCell ref="C28:C33"/>
    <mergeCell ref="I25:I26"/>
    <mergeCell ref="J25:BE25"/>
    <mergeCell ref="J26:M26"/>
    <mergeCell ref="N26:Q26"/>
    <mergeCell ref="R26:U26"/>
    <mergeCell ref="V26:Y26"/>
    <mergeCell ref="D28:D33"/>
    <mergeCell ref="Z26:AC26"/>
    <mergeCell ref="AD26:AG26"/>
    <mergeCell ref="AH26:AK26"/>
    <mergeCell ref="AL26:AO26"/>
    <mergeCell ref="A22:D22"/>
    <mergeCell ref="A24:I24"/>
    <mergeCell ref="A25:A26"/>
    <mergeCell ref="B25:B26"/>
    <mergeCell ref="C25:C26"/>
    <mergeCell ref="D25:D26"/>
    <mergeCell ref="E25:E26"/>
    <mergeCell ref="F25:F26"/>
    <mergeCell ref="G25:G26"/>
    <mergeCell ref="H25:H26"/>
    <mergeCell ref="AX5:BA5"/>
    <mergeCell ref="BB5:BE5"/>
    <mergeCell ref="A7:A12"/>
    <mergeCell ref="A13:A15"/>
    <mergeCell ref="A19:I19"/>
    <mergeCell ref="Z5:AC5"/>
    <mergeCell ref="AD5:AG5"/>
    <mergeCell ref="AH5:AK5"/>
    <mergeCell ref="AL5:AO5"/>
    <mergeCell ref="AP5:AS5"/>
    <mergeCell ref="AT5:AW5"/>
    <mergeCell ref="H5:H6"/>
    <mergeCell ref="I5:I6"/>
    <mergeCell ref="J5:M5"/>
    <mergeCell ref="N5:Q5"/>
    <mergeCell ref="R5:U5"/>
    <mergeCell ref="V5:Y5"/>
    <mergeCell ref="A5:A6"/>
    <mergeCell ref="B5:B6"/>
    <mergeCell ref="C5:C6"/>
    <mergeCell ref="D5:D6"/>
    <mergeCell ref="E5:E6"/>
    <mergeCell ref="F5:F6"/>
    <mergeCell ref="G5:G6"/>
  </mergeCells>
  <conditionalFormatting sqref="N26:V26 N25:U25 N24:V24 N23:BE23">
    <cfRule type="containsText" dxfId="377" priority="9" operator="containsText" text="G">
      <formula>NOT(ISERROR(SEARCH("G",N23)))</formula>
    </cfRule>
    <cfRule type="containsText" dxfId="376" priority="10" operator="containsText" text="5">
      <formula>NOT(ISERROR(SEARCH("5",N23)))</formula>
    </cfRule>
    <cfRule type="containsText" dxfId="375" priority="11" operator="containsText" text="4">
      <formula>NOT(ISERROR(SEARCH("4",N23)))</formula>
    </cfRule>
    <cfRule type="containsText" dxfId="374" priority="12" operator="containsText" text="3">
      <formula>NOT(ISERROR(SEARCH("3",N23)))</formula>
    </cfRule>
    <cfRule type="containsText" dxfId="373" priority="13" operator="containsText" text="G">
      <formula>NOT(ISERROR(SEARCH("G",N23)))</formula>
    </cfRule>
    <cfRule type="containsText" dxfId="372" priority="14" operator="containsText" text="G">
      <formula>NOT(ISERROR(SEARCH("G",N23)))</formula>
    </cfRule>
  </conditionalFormatting>
  <conditionalFormatting sqref="N26:V26 N25:U25 N24:V24 N23:BE23">
    <cfRule type="containsText" dxfId="371" priority="8" operator="containsText" text="6">
      <formula>NOT(ISERROR(SEARCH("6",N23)))</formula>
    </cfRule>
  </conditionalFormatting>
  <conditionalFormatting sqref="V25">
    <cfRule type="containsText" dxfId="370" priority="2" operator="containsText" text="G">
      <formula>NOT(ISERROR(SEARCH("G",V25)))</formula>
    </cfRule>
    <cfRule type="containsText" dxfId="369" priority="3" operator="containsText" text="5">
      <formula>NOT(ISERROR(SEARCH("5",V25)))</formula>
    </cfRule>
    <cfRule type="containsText" dxfId="368" priority="4" operator="containsText" text="4">
      <formula>NOT(ISERROR(SEARCH("4",V25)))</formula>
    </cfRule>
    <cfRule type="containsText" dxfId="367" priority="5" operator="containsText" text="3">
      <formula>NOT(ISERROR(SEARCH("3",V25)))</formula>
    </cfRule>
    <cfRule type="containsText" dxfId="366" priority="6" operator="containsText" text="G">
      <formula>NOT(ISERROR(SEARCH("G",V25)))</formula>
    </cfRule>
    <cfRule type="containsText" dxfId="365" priority="7" operator="containsText" text="G">
      <formula>NOT(ISERROR(SEARCH("G",V25)))</formula>
    </cfRule>
  </conditionalFormatting>
  <conditionalFormatting sqref="V25">
    <cfRule type="containsText" dxfId="364" priority="1" operator="containsText" text="6">
      <formula>NOT(ISERROR(SEARCH("6",V25)))</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C5DF0-92BB-4EB8-9747-41ECD46D9803}">
  <dimension ref="A1:BE45"/>
  <sheetViews>
    <sheetView workbookViewId="0">
      <selection activeCell="H1" sqref="A1:I3"/>
    </sheetView>
  </sheetViews>
  <sheetFormatPr baseColWidth="10" defaultColWidth="11.42578125" defaultRowHeight="15" x14ac:dyDescent="0.25"/>
  <cols>
    <col min="1" max="1" width="14.42578125" style="1" customWidth="1"/>
    <col min="2" max="2" width="13.85546875" style="2" customWidth="1"/>
    <col min="3" max="3" width="33.28515625" style="2" customWidth="1"/>
    <col min="4" max="4" width="19.5703125" style="154" customWidth="1"/>
    <col min="5" max="5" width="15.7109375" style="154" customWidth="1"/>
    <col min="6" max="6" width="21" style="128" customWidth="1"/>
    <col min="7" max="7" width="23.28515625" style="154" customWidth="1"/>
    <col min="8" max="8" width="11.85546875" style="154" customWidth="1"/>
    <col min="9" max="9" width="11.140625" style="154" customWidth="1"/>
    <col min="10" max="41" width="2.85546875" style="1" customWidth="1"/>
    <col min="42" max="53" width="3.42578125" style="1" customWidth="1"/>
    <col min="54" max="57" width="2.85546875" style="1" customWidth="1"/>
    <col min="58" max="16384" width="11.42578125" style="1"/>
  </cols>
  <sheetData>
    <row r="1" spans="1:57" s="20" customFormat="1" ht="18" customHeight="1" x14ac:dyDescent="0.25">
      <c r="A1" s="282"/>
      <c r="B1" s="221" t="s">
        <v>104</v>
      </c>
      <c r="C1" s="221"/>
      <c r="D1" s="221"/>
      <c r="E1" s="221"/>
      <c r="F1" s="221"/>
      <c r="G1" s="221"/>
      <c r="H1" s="222" t="s">
        <v>105</v>
      </c>
      <c r="I1" s="222"/>
      <c r="J1" s="125"/>
      <c r="K1" s="125"/>
      <c r="L1" s="125"/>
      <c r="M1" s="125"/>
      <c r="N1" s="125"/>
      <c r="O1" s="165"/>
    </row>
    <row r="2" spans="1:57" s="20" customFormat="1" ht="18" x14ac:dyDescent="0.25">
      <c r="A2" s="282"/>
      <c r="B2" s="221"/>
      <c r="C2" s="221"/>
      <c r="D2" s="221"/>
      <c r="E2" s="221"/>
      <c r="F2" s="221"/>
      <c r="G2" s="221"/>
      <c r="H2" s="222" t="s">
        <v>106</v>
      </c>
      <c r="I2" s="222"/>
      <c r="J2" s="125"/>
      <c r="K2" s="125"/>
      <c r="L2" s="125"/>
      <c r="M2" s="125"/>
      <c r="N2" s="125"/>
      <c r="O2" s="165"/>
    </row>
    <row r="3" spans="1:57" s="20" customFormat="1" ht="18" customHeight="1" x14ac:dyDescent="0.25">
      <c r="A3" s="282"/>
      <c r="B3" s="221"/>
      <c r="C3" s="221"/>
      <c r="D3" s="221"/>
      <c r="E3" s="221"/>
      <c r="F3" s="221"/>
      <c r="G3" s="221"/>
      <c r="H3" s="222" t="s">
        <v>107</v>
      </c>
      <c r="I3" s="222"/>
      <c r="J3" s="125"/>
      <c r="K3" s="125"/>
      <c r="L3" s="125"/>
      <c r="M3" s="125"/>
      <c r="N3" s="125"/>
      <c r="O3" s="165"/>
    </row>
    <row r="4" spans="1:57" x14ac:dyDescent="0.25">
      <c r="A4" s="138" t="s">
        <v>39</v>
      </c>
      <c r="B4" s="215" t="s">
        <v>606</v>
      </c>
      <c r="C4" s="215"/>
      <c r="D4" s="215"/>
      <c r="E4" s="215"/>
      <c r="F4" s="167"/>
      <c r="G4" s="167"/>
      <c r="I4" s="128"/>
      <c r="J4" s="166"/>
      <c r="K4" s="166"/>
      <c r="L4" s="166"/>
      <c r="M4" s="166"/>
      <c r="N4" s="166"/>
      <c r="O4" s="166"/>
    </row>
    <row r="6" spans="1:57" s="116" customFormat="1" x14ac:dyDescent="0.25">
      <c r="A6" s="276" t="s">
        <v>121</v>
      </c>
      <c r="B6" s="223" t="s">
        <v>122</v>
      </c>
      <c r="C6" s="223" t="s">
        <v>1</v>
      </c>
      <c r="D6" s="223" t="s">
        <v>3</v>
      </c>
      <c r="E6" s="223" t="s">
        <v>4</v>
      </c>
      <c r="F6" s="223" t="s">
        <v>5</v>
      </c>
      <c r="G6" s="223" t="s">
        <v>382</v>
      </c>
      <c r="H6" s="223" t="s">
        <v>6</v>
      </c>
      <c r="I6" s="223" t="s">
        <v>7</v>
      </c>
      <c r="J6" s="278" t="s">
        <v>8</v>
      </c>
      <c r="K6" s="278"/>
      <c r="L6" s="278"/>
      <c r="M6" s="278"/>
      <c r="N6" s="278" t="s">
        <v>410</v>
      </c>
      <c r="O6" s="278"/>
      <c r="P6" s="278"/>
      <c r="Q6" s="278"/>
      <c r="R6" s="278" t="s">
        <v>10</v>
      </c>
      <c r="S6" s="278"/>
      <c r="T6" s="278"/>
      <c r="U6" s="278"/>
      <c r="V6" s="278" t="s">
        <v>11</v>
      </c>
      <c r="W6" s="278"/>
      <c r="X6" s="278"/>
      <c r="Y6" s="278"/>
      <c r="Z6" s="278" t="s">
        <v>12</v>
      </c>
      <c r="AA6" s="278"/>
      <c r="AB6" s="278"/>
      <c r="AC6" s="278"/>
      <c r="AD6" s="278" t="s">
        <v>13</v>
      </c>
      <c r="AE6" s="278"/>
      <c r="AF6" s="278"/>
      <c r="AG6" s="278"/>
      <c r="AH6" s="278" t="s">
        <v>411</v>
      </c>
      <c r="AI6" s="278"/>
      <c r="AJ6" s="278"/>
      <c r="AK6" s="278"/>
      <c r="AL6" s="278" t="s">
        <v>412</v>
      </c>
      <c r="AM6" s="278"/>
      <c r="AN6" s="278"/>
      <c r="AO6" s="278"/>
      <c r="AP6" s="278" t="s">
        <v>16</v>
      </c>
      <c r="AQ6" s="278"/>
      <c r="AR6" s="278"/>
      <c r="AS6" s="278"/>
      <c r="AT6" s="278" t="s">
        <v>17</v>
      </c>
      <c r="AU6" s="278"/>
      <c r="AV6" s="278"/>
      <c r="AW6" s="278"/>
      <c r="AX6" s="278" t="s">
        <v>18</v>
      </c>
      <c r="AY6" s="278"/>
      <c r="AZ6" s="278"/>
      <c r="BA6" s="278"/>
      <c r="BB6" s="278" t="s">
        <v>413</v>
      </c>
      <c r="BC6" s="278"/>
      <c r="BD6" s="278"/>
      <c r="BE6" s="278"/>
    </row>
    <row r="7" spans="1:57" s="116" customFormat="1" x14ac:dyDescent="0.25">
      <c r="A7" s="277"/>
      <c r="B7" s="224"/>
      <c r="C7" s="224"/>
      <c r="D7" s="224"/>
      <c r="E7" s="224"/>
      <c r="F7" s="224"/>
      <c r="G7" s="224"/>
      <c r="H7" s="224"/>
      <c r="I7" s="224"/>
      <c r="J7" s="21" t="s">
        <v>20</v>
      </c>
      <c r="K7" s="21" t="s">
        <v>21</v>
      </c>
      <c r="L7" s="21" t="s">
        <v>22</v>
      </c>
      <c r="M7" s="21" t="s">
        <v>23</v>
      </c>
      <c r="N7" s="21" t="s">
        <v>20</v>
      </c>
      <c r="O7" s="21" t="s">
        <v>21</v>
      </c>
      <c r="P7" s="21" t="s">
        <v>22</v>
      </c>
      <c r="Q7" s="21" t="s">
        <v>23</v>
      </c>
      <c r="R7" s="21" t="s">
        <v>20</v>
      </c>
      <c r="S7" s="21" t="s">
        <v>21</v>
      </c>
      <c r="T7" s="21" t="s">
        <v>22</v>
      </c>
      <c r="U7" s="21" t="s">
        <v>23</v>
      </c>
      <c r="V7" s="21" t="s">
        <v>20</v>
      </c>
      <c r="W7" s="21" t="s">
        <v>21</v>
      </c>
      <c r="X7" s="21" t="s">
        <v>22</v>
      </c>
      <c r="Y7" s="21" t="s">
        <v>23</v>
      </c>
      <c r="Z7" s="21" t="s">
        <v>20</v>
      </c>
      <c r="AA7" s="21" t="s">
        <v>21</v>
      </c>
      <c r="AB7" s="21" t="s">
        <v>22</v>
      </c>
      <c r="AC7" s="21" t="s">
        <v>23</v>
      </c>
      <c r="AD7" s="21" t="s">
        <v>20</v>
      </c>
      <c r="AE7" s="21" t="s">
        <v>21</v>
      </c>
      <c r="AF7" s="21" t="s">
        <v>22</v>
      </c>
      <c r="AG7" s="21" t="s">
        <v>23</v>
      </c>
      <c r="AH7" s="21" t="s">
        <v>20</v>
      </c>
      <c r="AI7" s="21" t="s">
        <v>21</v>
      </c>
      <c r="AJ7" s="21" t="s">
        <v>22</v>
      </c>
      <c r="AK7" s="21" t="s">
        <v>23</v>
      </c>
      <c r="AL7" s="21" t="s">
        <v>20</v>
      </c>
      <c r="AM7" s="21" t="s">
        <v>21</v>
      </c>
      <c r="AN7" s="21" t="s">
        <v>22</v>
      </c>
      <c r="AO7" s="21" t="s">
        <v>23</v>
      </c>
      <c r="AP7" s="21" t="s">
        <v>20</v>
      </c>
      <c r="AQ7" s="21" t="s">
        <v>21</v>
      </c>
      <c r="AR7" s="21" t="s">
        <v>22</v>
      </c>
      <c r="AS7" s="21" t="s">
        <v>23</v>
      </c>
      <c r="AT7" s="21" t="s">
        <v>20</v>
      </c>
      <c r="AU7" s="21" t="s">
        <v>21</v>
      </c>
      <c r="AV7" s="21" t="s">
        <v>22</v>
      </c>
      <c r="AW7" s="21" t="s">
        <v>23</v>
      </c>
      <c r="AX7" s="21" t="s">
        <v>20</v>
      </c>
      <c r="AY7" s="21" t="s">
        <v>21</v>
      </c>
      <c r="AZ7" s="21" t="s">
        <v>22</v>
      </c>
      <c r="BA7" s="21" t="s">
        <v>23</v>
      </c>
      <c r="BB7" s="21" t="s">
        <v>20</v>
      </c>
      <c r="BC7" s="21" t="s">
        <v>21</v>
      </c>
      <c r="BD7" s="21" t="s">
        <v>22</v>
      </c>
      <c r="BE7" s="21" t="s">
        <v>23</v>
      </c>
    </row>
    <row r="8" spans="1:57" s="120" customFormat="1" ht="57" customHeight="1" x14ac:dyDescent="0.25">
      <c r="A8" s="279" t="s">
        <v>524</v>
      </c>
      <c r="B8" s="279" t="s">
        <v>525</v>
      </c>
      <c r="C8" s="27" t="s">
        <v>607</v>
      </c>
      <c r="D8" s="155" t="s">
        <v>608</v>
      </c>
      <c r="E8" s="155" t="s">
        <v>609</v>
      </c>
      <c r="F8" s="27" t="s">
        <v>610</v>
      </c>
      <c r="G8" s="143" t="s">
        <v>611</v>
      </c>
      <c r="H8" s="156">
        <v>43850</v>
      </c>
      <c r="I8" s="156">
        <v>43854</v>
      </c>
      <c r="J8" s="29"/>
      <c r="K8" s="29"/>
      <c r="L8" s="29" t="s">
        <v>38</v>
      </c>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157"/>
      <c r="BB8" s="29"/>
      <c r="BC8" s="29"/>
      <c r="BD8" s="29"/>
      <c r="BE8" s="29"/>
    </row>
    <row r="9" spans="1:57" s="120" customFormat="1" ht="60" x14ac:dyDescent="0.25">
      <c r="A9" s="280"/>
      <c r="B9" s="280"/>
      <c r="C9" s="27" t="s">
        <v>612</v>
      </c>
      <c r="D9" s="143" t="s">
        <v>613</v>
      </c>
      <c r="E9" s="121">
        <v>0.8</v>
      </c>
      <c r="F9" s="27" t="s">
        <v>614</v>
      </c>
      <c r="G9" s="143" t="s">
        <v>615</v>
      </c>
      <c r="H9" s="156">
        <v>43857</v>
      </c>
      <c r="I9" s="156">
        <v>44196</v>
      </c>
      <c r="J9" s="29"/>
      <c r="K9" s="29"/>
      <c r="L9" s="29"/>
      <c r="M9" s="29" t="s">
        <v>38</v>
      </c>
      <c r="N9" s="29" t="s">
        <v>38</v>
      </c>
      <c r="O9" s="29" t="s">
        <v>38</v>
      </c>
      <c r="P9" s="29" t="s">
        <v>38</v>
      </c>
      <c r="Q9" s="29" t="s">
        <v>38</v>
      </c>
      <c r="R9" s="29" t="s">
        <v>38</v>
      </c>
      <c r="S9" s="29" t="s">
        <v>38</v>
      </c>
      <c r="T9" s="29" t="s">
        <v>38</v>
      </c>
      <c r="U9" s="29" t="s">
        <v>38</v>
      </c>
      <c r="V9" s="29" t="s">
        <v>38</v>
      </c>
      <c r="W9" s="29" t="s">
        <v>38</v>
      </c>
      <c r="X9" s="29" t="s">
        <v>38</v>
      </c>
      <c r="Y9" s="29" t="s">
        <v>38</v>
      </c>
      <c r="Z9" s="29" t="s">
        <v>38</v>
      </c>
      <c r="AA9" s="29" t="s">
        <v>38</v>
      </c>
      <c r="AB9" s="29" t="s">
        <v>38</v>
      </c>
      <c r="AC9" s="29" t="s">
        <v>38</v>
      </c>
      <c r="AD9" s="29" t="s">
        <v>38</v>
      </c>
      <c r="AE9" s="29" t="s">
        <v>38</v>
      </c>
      <c r="AF9" s="29" t="s">
        <v>38</v>
      </c>
      <c r="AG9" s="29" t="s">
        <v>38</v>
      </c>
      <c r="AH9" s="29" t="s">
        <v>38</v>
      </c>
      <c r="AI9" s="29" t="s">
        <v>38</v>
      </c>
      <c r="AJ9" s="29" t="s">
        <v>38</v>
      </c>
      <c r="AK9" s="29" t="s">
        <v>38</v>
      </c>
      <c r="AL9" s="29" t="s">
        <v>38</v>
      </c>
      <c r="AM9" s="29" t="s">
        <v>38</v>
      </c>
      <c r="AN9" s="29" t="s">
        <v>38</v>
      </c>
      <c r="AO9" s="29" t="s">
        <v>38</v>
      </c>
      <c r="AP9" s="29" t="s">
        <v>38</v>
      </c>
      <c r="AQ9" s="29" t="s">
        <v>38</v>
      </c>
      <c r="AR9" s="29" t="s">
        <v>38</v>
      </c>
      <c r="AS9" s="29" t="s">
        <v>38</v>
      </c>
      <c r="AT9" s="29" t="s">
        <v>38</v>
      </c>
      <c r="AU9" s="29" t="s">
        <v>38</v>
      </c>
      <c r="AV9" s="29" t="s">
        <v>38</v>
      </c>
      <c r="AW9" s="29" t="s">
        <v>38</v>
      </c>
      <c r="AX9" s="29" t="s">
        <v>38</v>
      </c>
      <c r="AY9" s="29" t="s">
        <v>38</v>
      </c>
      <c r="AZ9" s="29" t="s">
        <v>38</v>
      </c>
      <c r="BA9" s="157" t="s">
        <v>38</v>
      </c>
      <c r="BB9" s="29" t="s">
        <v>38</v>
      </c>
      <c r="BC9" s="29" t="s">
        <v>38</v>
      </c>
      <c r="BD9" s="29" t="s">
        <v>38</v>
      </c>
      <c r="BE9" s="29" t="s">
        <v>38</v>
      </c>
    </row>
    <row r="10" spans="1:57" s="120" customFormat="1" ht="120" x14ac:dyDescent="0.25">
      <c r="A10" s="280"/>
      <c r="B10" s="280"/>
      <c r="C10" s="27" t="s">
        <v>616</v>
      </c>
      <c r="D10" s="143" t="s">
        <v>429</v>
      </c>
      <c r="E10" s="143" t="s">
        <v>429</v>
      </c>
      <c r="F10" s="27" t="s">
        <v>617</v>
      </c>
      <c r="G10" s="143" t="s">
        <v>618</v>
      </c>
      <c r="H10" s="156">
        <v>44138</v>
      </c>
      <c r="I10" s="156">
        <v>44227</v>
      </c>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t="s">
        <v>38</v>
      </c>
      <c r="AY10" s="29" t="s">
        <v>38</v>
      </c>
      <c r="AZ10" s="29" t="s">
        <v>38</v>
      </c>
      <c r="BA10" s="157" t="s">
        <v>38</v>
      </c>
      <c r="BB10" s="29" t="s">
        <v>38</v>
      </c>
      <c r="BC10" s="29" t="s">
        <v>38</v>
      </c>
      <c r="BD10" s="29" t="s">
        <v>38</v>
      </c>
      <c r="BE10" s="29" t="s">
        <v>38</v>
      </c>
    </row>
    <row r="11" spans="1:57" s="120" customFormat="1" ht="60" x14ac:dyDescent="0.25">
      <c r="A11" s="280"/>
      <c r="B11" s="280"/>
      <c r="C11" s="27" t="s">
        <v>619</v>
      </c>
      <c r="D11" s="143"/>
      <c r="E11" s="143"/>
      <c r="F11" s="27" t="s">
        <v>620</v>
      </c>
      <c r="G11" s="143" t="s">
        <v>615</v>
      </c>
      <c r="H11" s="156">
        <v>43983</v>
      </c>
      <c r="I11" s="156">
        <v>44012</v>
      </c>
      <c r="J11" s="143"/>
      <c r="K11" s="29"/>
      <c r="L11" s="29"/>
      <c r="M11" s="29"/>
      <c r="N11" s="29"/>
      <c r="O11" s="29"/>
      <c r="P11" s="29"/>
      <c r="Q11" s="29"/>
      <c r="R11" s="29"/>
      <c r="S11" s="29"/>
      <c r="T11" s="29"/>
      <c r="U11" s="29"/>
      <c r="V11" s="29"/>
      <c r="W11" s="29"/>
      <c r="X11" s="29"/>
      <c r="Y11" s="29"/>
      <c r="Z11" s="29"/>
      <c r="AA11" s="29"/>
      <c r="AB11" s="29"/>
      <c r="AC11" s="29"/>
      <c r="AD11" s="29" t="s">
        <v>38</v>
      </c>
      <c r="AE11" s="29" t="s">
        <v>38</v>
      </c>
      <c r="AF11" s="29" t="s">
        <v>38</v>
      </c>
      <c r="AG11" s="29" t="s">
        <v>38</v>
      </c>
      <c r="AH11" s="29"/>
      <c r="AI11" s="29"/>
      <c r="AJ11" s="29"/>
      <c r="AK11" s="29"/>
      <c r="AL11" s="29"/>
      <c r="AM11" s="29"/>
      <c r="AN11" s="29"/>
      <c r="AO11" s="29"/>
      <c r="AP11" s="29"/>
      <c r="AQ11" s="29"/>
      <c r="AR11" s="29"/>
      <c r="AS11" s="29"/>
      <c r="AT11" s="29"/>
      <c r="AU11" s="29"/>
      <c r="AV11" s="29"/>
      <c r="AW11" s="29"/>
      <c r="AX11" s="29"/>
      <c r="AY11" s="29"/>
      <c r="AZ11" s="29"/>
      <c r="BA11" s="157"/>
      <c r="BB11" s="29"/>
      <c r="BC11" s="29"/>
      <c r="BD11" s="29"/>
      <c r="BE11" s="29"/>
    </row>
    <row r="12" spans="1:57" s="120" customFormat="1" ht="60" x14ac:dyDescent="0.25">
      <c r="A12" s="280"/>
      <c r="B12" s="280"/>
      <c r="C12" s="27" t="s">
        <v>621</v>
      </c>
      <c r="D12" s="143"/>
      <c r="E12" s="143"/>
      <c r="F12" s="27" t="s">
        <v>622</v>
      </c>
      <c r="G12" s="143" t="s">
        <v>618</v>
      </c>
      <c r="H12" s="156">
        <v>43892</v>
      </c>
      <c r="I12" s="156">
        <v>44196</v>
      </c>
      <c r="J12" s="143"/>
      <c r="K12" s="29"/>
      <c r="L12" s="29"/>
      <c r="M12" s="29"/>
      <c r="N12" s="29"/>
      <c r="O12" s="29"/>
      <c r="P12" s="29"/>
      <c r="Q12" s="29"/>
      <c r="R12" s="29" t="s">
        <v>38</v>
      </c>
      <c r="S12" s="29" t="s">
        <v>38</v>
      </c>
      <c r="T12" s="29" t="s">
        <v>38</v>
      </c>
      <c r="U12" s="29" t="s">
        <v>38</v>
      </c>
      <c r="V12" s="29"/>
      <c r="W12" s="29"/>
      <c r="X12" s="29"/>
      <c r="Y12" s="29"/>
      <c r="Z12" s="29"/>
      <c r="AA12" s="29"/>
      <c r="AB12" s="29"/>
      <c r="AC12" s="29"/>
      <c r="AD12" s="29" t="s">
        <v>38</v>
      </c>
      <c r="AE12" s="29" t="s">
        <v>38</v>
      </c>
      <c r="AF12" s="29" t="s">
        <v>38</v>
      </c>
      <c r="AG12" s="29" t="s">
        <v>38</v>
      </c>
      <c r="AH12" s="29"/>
      <c r="AI12" s="29"/>
      <c r="AJ12" s="29"/>
      <c r="AK12" s="29"/>
      <c r="AL12" s="29"/>
      <c r="AM12" s="29"/>
      <c r="AN12" s="29"/>
      <c r="AO12" s="29"/>
      <c r="AP12" s="29" t="s">
        <v>38</v>
      </c>
      <c r="AQ12" s="29" t="s">
        <v>38</v>
      </c>
      <c r="AR12" s="29" t="s">
        <v>38</v>
      </c>
      <c r="AS12" s="29" t="s">
        <v>38</v>
      </c>
      <c r="AT12" s="29"/>
      <c r="AU12" s="29"/>
      <c r="AV12" s="29"/>
      <c r="AW12" s="29"/>
      <c r="AX12" s="29"/>
      <c r="AY12" s="29"/>
      <c r="AZ12" s="29"/>
      <c r="BA12" s="157"/>
      <c r="BB12" s="29" t="s">
        <v>38</v>
      </c>
      <c r="BC12" s="29" t="s">
        <v>38</v>
      </c>
      <c r="BD12" s="29" t="s">
        <v>38</v>
      </c>
      <c r="BE12" s="29" t="s">
        <v>38</v>
      </c>
    </row>
    <row r="13" spans="1:57" s="120" customFormat="1" ht="60" x14ac:dyDescent="0.25">
      <c r="A13" s="280"/>
      <c r="B13" s="280"/>
      <c r="C13" s="27" t="s">
        <v>623</v>
      </c>
      <c r="D13" s="143" t="s">
        <v>624</v>
      </c>
      <c r="E13" s="27" t="s">
        <v>625</v>
      </c>
      <c r="F13" s="27" t="s">
        <v>626</v>
      </c>
      <c r="G13" s="143" t="s">
        <v>618</v>
      </c>
      <c r="H13" s="158"/>
      <c r="I13" s="158"/>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60"/>
      <c r="BB13" s="159"/>
      <c r="BC13" s="159"/>
      <c r="BD13" s="159"/>
      <c r="BE13" s="159"/>
    </row>
    <row r="14" spans="1:57" s="120" customFormat="1" ht="60" x14ac:dyDescent="0.25">
      <c r="A14" s="280"/>
      <c r="B14" s="280"/>
      <c r="C14" s="27" t="s">
        <v>627</v>
      </c>
      <c r="D14" s="143" t="s">
        <v>624</v>
      </c>
      <c r="E14" s="27" t="s">
        <v>625</v>
      </c>
      <c r="F14" s="27" t="s">
        <v>626</v>
      </c>
      <c r="G14" s="143" t="s">
        <v>618</v>
      </c>
      <c r="H14" s="156"/>
      <c r="I14" s="156"/>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157"/>
      <c r="BB14" s="29"/>
      <c r="BC14" s="29"/>
      <c r="BD14" s="29"/>
      <c r="BE14" s="29"/>
    </row>
    <row r="15" spans="1:57" s="120" customFormat="1" ht="60" customHeight="1" x14ac:dyDescent="0.25">
      <c r="A15" s="280"/>
      <c r="B15" s="280"/>
      <c r="C15" s="27" t="s">
        <v>628</v>
      </c>
      <c r="D15" s="143" t="s">
        <v>429</v>
      </c>
      <c r="E15" s="143" t="s">
        <v>429</v>
      </c>
      <c r="F15" s="27" t="s">
        <v>629</v>
      </c>
      <c r="G15" s="143" t="s">
        <v>618</v>
      </c>
      <c r="H15" s="156">
        <v>43860</v>
      </c>
      <c r="I15" s="156">
        <v>44196</v>
      </c>
      <c r="J15" s="29"/>
      <c r="K15" s="29"/>
      <c r="L15" s="29"/>
      <c r="M15" s="29" t="s">
        <v>38</v>
      </c>
      <c r="N15" s="29" t="s">
        <v>38</v>
      </c>
      <c r="O15" s="29" t="s">
        <v>38</v>
      </c>
      <c r="P15" s="29" t="s">
        <v>38</v>
      </c>
      <c r="Q15" s="29" t="s">
        <v>38</v>
      </c>
      <c r="R15" s="29" t="s">
        <v>38</v>
      </c>
      <c r="S15" s="29" t="s">
        <v>38</v>
      </c>
      <c r="T15" s="29" t="s">
        <v>38</v>
      </c>
      <c r="U15" s="29" t="s">
        <v>38</v>
      </c>
      <c r="V15" s="29" t="s">
        <v>38</v>
      </c>
      <c r="W15" s="29" t="s">
        <v>38</v>
      </c>
      <c r="X15" s="29" t="s">
        <v>38</v>
      </c>
      <c r="Y15" s="29" t="s">
        <v>38</v>
      </c>
      <c r="Z15" s="29" t="s">
        <v>38</v>
      </c>
      <c r="AA15" s="29" t="s">
        <v>38</v>
      </c>
      <c r="AB15" s="29" t="s">
        <v>38</v>
      </c>
      <c r="AC15" s="29" t="s">
        <v>38</v>
      </c>
      <c r="AD15" s="29" t="s">
        <v>38</v>
      </c>
      <c r="AE15" s="29" t="s">
        <v>38</v>
      </c>
      <c r="AF15" s="29" t="s">
        <v>38</v>
      </c>
      <c r="AG15" s="29" t="s">
        <v>38</v>
      </c>
      <c r="AH15" s="29" t="s">
        <v>38</v>
      </c>
      <c r="AI15" s="29" t="s">
        <v>38</v>
      </c>
      <c r="AJ15" s="29" t="s">
        <v>38</v>
      </c>
      <c r="AK15" s="29" t="s">
        <v>38</v>
      </c>
      <c r="AL15" s="29" t="s">
        <v>38</v>
      </c>
      <c r="AM15" s="29" t="s">
        <v>38</v>
      </c>
      <c r="AN15" s="29" t="s">
        <v>38</v>
      </c>
      <c r="AO15" s="29" t="s">
        <v>38</v>
      </c>
      <c r="AP15" s="29" t="s">
        <v>38</v>
      </c>
      <c r="AQ15" s="29" t="s">
        <v>38</v>
      </c>
      <c r="AR15" s="29" t="s">
        <v>38</v>
      </c>
      <c r="AS15" s="29" t="s">
        <v>38</v>
      </c>
      <c r="AT15" s="29" t="s">
        <v>38</v>
      </c>
      <c r="AU15" s="29" t="s">
        <v>38</v>
      </c>
      <c r="AV15" s="29" t="s">
        <v>38</v>
      </c>
      <c r="AW15" s="29" t="s">
        <v>38</v>
      </c>
      <c r="AX15" s="29" t="s">
        <v>38</v>
      </c>
      <c r="AY15" s="29" t="s">
        <v>38</v>
      </c>
      <c r="AZ15" s="29" t="s">
        <v>38</v>
      </c>
      <c r="BA15" s="157" t="s">
        <v>38</v>
      </c>
      <c r="BB15" s="29" t="s">
        <v>38</v>
      </c>
      <c r="BC15" s="29" t="s">
        <v>38</v>
      </c>
      <c r="BD15" s="29" t="s">
        <v>38</v>
      </c>
      <c r="BE15" s="29" t="s">
        <v>38</v>
      </c>
    </row>
    <row r="16" spans="1:57" s="120" customFormat="1" ht="90" x14ac:dyDescent="0.25">
      <c r="A16" s="280"/>
      <c r="B16" s="280"/>
      <c r="C16" s="27" t="s">
        <v>630</v>
      </c>
      <c r="D16" s="143" t="s">
        <v>429</v>
      </c>
      <c r="E16" s="143" t="s">
        <v>429</v>
      </c>
      <c r="F16" s="27" t="s">
        <v>631</v>
      </c>
      <c r="G16" s="143" t="s">
        <v>632</v>
      </c>
      <c r="H16" s="156">
        <v>43832</v>
      </c>
      <c r="I16" s="156">
        <v>44196</v>
      </c>
      <c r="J16" s="29" t="s">
        <v>38</v>
      </c>
      <c r="K16" s="29" t="s">
        <v>38</v>
      </c>
      <c r="L16" s="29" t="s">
        <v>38</v>
      </c>
      <c r="M16" s="29" t="s">
        <v>38</v>
      </c>
      <c r="N16" s="29" t="s">
        <v>38</v>
      </c>
      <c r="O16" s="29" t="s">
        <v>38</v>
      </c>
      <c r="P16" s="29" t="s">
        <v>38</v>
      </c>
      <c r="Q16" s="29" t="s">
        <v>38</v>
      </c>
      <c r="R16" s="29" t="s">
        <v>38</v>
      </c>
      <c r="S16" s="29" t="s">
        <v>38</v>
      </c>
      <c r="T16" s="29" t="s">
        <v>38</v>
      </c>
      <c r="U16" s="29" t="s">
        <v>38</v>
      </c>
      <c r="V16" s="29" t="s">
        <v>38</v>
      </c>
      <c r="W16" s="29" t="s">
        <v>38</v>
      </c>
      <c r="X16" s="29" t="s">
        <v>38</v>
      </c>
      <c r="Y16" s="29" t="s">
        <v>38</v>
      </c>
      <c r="Z16" s="29" t="s">
        <v>38</v>
      </c>
      <c r="AA16" s="29" t="s">
        <v>38</v>
      </c>
      <c r="AB16" s="29" t="s">
        <v>38</v>
      </c>
      <c r="AC16" s="29" t="s">
        <v>38</v>
      </c>
      <c r="AD16" s="29" t="s">
        <v>38</v>
      </c>
      <c r="AE16" s="29" t="s">
        <v>38</v>
      </c>
      <c r="AF16" s="29" t="s">
        <v>38</v>
      </c>
      <c r="AG16" s="29" t="s">
        <v>38</v>
      </c>
      <c r="AH16" s="29" t="s">
        <v>38</v>
      </c>
      <c r="AI16" s="29" t="s">
        <v>38</v>
      </c>
      <c r="AJ16" s="29" t="s">
        <v>38</v>
      </c>
      <c r="AK16" s="29" t="s">
        <v>38</v>
      </c>
      <c r="AL16" s="29" t="s">
        <v>38</v>
      </c>
      <c r="AM16" s="29" t="s">
        <v>38</v>
      </c>
      <c r="AN16" s="29" t="s">
        <v>38</v>
      </c>
      <c r="AO16" s="29" t="s">
        <v>38</v>
      </c>
      <c r="AP16" s="29" t="s">
        <v>38</v>
      </c>
      <c r="AQ16" s="29" t="s">
        <v>38</v>
      </c>
      <c r="AR16" s="29" t="s">
        <v>38</v>
      </c>
      <c r="AS16" s="29" t="s">
        <v>38</v>
      </c>
      <c r="AT16" s="29" t="s">
        <v>38</v>
      </c>
      <c r="AU16" s="29" t="s">
        <v>38</v>
      </c>
      <c r="AV16" s="29" t="s">
        <v>38</v>
      </c>
      <c r="AW16" s="29" t="s">
        <v>38</v>
      </c>
      <c r="AX16" s="29" t="s">
        <v>38</v>
      </c>
      <c r="AY16" s="29" t="s">
        <v>38</v>
      </c>
      <c r="AZ16" s="29" t="s">
        <v>38</v>
      </c>
      <c r="BA16" s="157" t="s">
        <v>38</v>
      </c>
      <c r="BB16" s="29" t="s">
        <v>38</v>
      </c>
      <c r="BC16" s="29" t="s">
        <v>38</v>
      </c>
      <c r="BD16" s="29" t="s">
        <v>38</v>
      </c>
      <c r="BE16" s="29" t="s">
        <v>38</v>
      </c>
    </row>
    <row r="17" spans="1:57" s="120" customFormat="1" ht="75" x14ac:dyDescent="0.25">
      <c r="A17" s="280"/>
      <c r="B17" s="280"/>
      <c r="C17" s="27" t="s">
        <v>633</v>
      </c>
      <c r="D17" s="143" t="s">
        <v>429</v>
      </c>
      <c r="E17" s="143" t="s">
        <v>429</v>
      </c>
      <c r="F17" s="27" t="s">
        <v>634</v>
      </c>
      <c r="G17" s="143" t="s">
        <v>615</v>
      </c>
      <c r="H17" s="156">
        <v>43832</v>
      </c>
      <c r="I17" s="156">
        <v>44196</v>
      </c>
      <c r="J17" s="29"/>
      <c r="K17" s="29" t="s">
        <v>38</v>
      </c>
      <c r="L17" s="29"/>
      <c r="M17" s="29"/>
      <c r="N17" s="29" t="s">
        <v>38</v>
      </c>
      <c r="O17" s="29"/>
      <c r="P17" s="29"/>
      <c r="Q17" s="29"/>
      <c r="R17" s="29" t="s">
        <v>38</v>
      </c>
      <c r="S17" s="29"/>
      <c r="T17" s="29"/>
      <c r="U17" s="29"/>
      <c r="V17" s="29" t="s">
        <v>38</v>
      </c>
      <c r="W17" s="29"/>
      <c r="X17" s="29"/>
      <c r="Y17" s="29"/>
      <c r="Z17" s="29" t="s">
        <v>38</v>
      </c>
      <c r="AA17" s="29"/>
      <c r="AB17" s="29"/>
      <c r="AC17" s="29"/>
      <c r="AD17" s="29" t="s">
        <v>38</v>
      </c>
      <c r="AE17" s="29"/>
      <c r="AF17" s="29"/>
      <c r="AG17" s="29"/>
      <c r="AH17" s="29" t="s">
        <v>38</v>
      </c>
      <c r="AI17" s="29"/>
      <c r="AJ17" s="29"/>
      <c r="AK17" s="29"/>
      <c r="AL17" s="29" t="s">
        <v>38</v>
      </c>
      <c r="AM17" s="29"/>
      <c r="AN17" s="29"/>
      <c r="AO17" s="29"/>
      <c r="AP17" s="29" t="s">
        <v>38</v>
      </c>
      <c r="AQ17" s="29"/>
      <c r="AR17" s="29"/>
      <c r="AS17" s="29"/>
      <c r="AT17" s="29" t="s">
        <v>38</v>
      </c>
      <c r="AU17" s="29"/>
      <c r="AV17" s="29"/>
      <c r="AW17" s="29"/>
      <c r="AX17" s="29" t="s">
        <v>38</v>
      </c>
      <c r="AY17" s="29"/>
      <c r="AZ17" s="29"/>
      <c r="BA17" s="157"/>
      <c r="BB17" s="29" t="s">
        <v>38</v>
      </c>
      <c r="BC17" s="29"/>
      <c r="BD17" s="29"/>
      <c r="BE17" s="29"/>
    </row>
    <row r="18" spans="1:57" s="120" customFormat="1" ht="60" x14ac:dyDescent="0.25">
      <c r="A18" s="280"/>
      <c r="B18" s="280"/>
      <c r="C18" s="27" t="s">
        <v>635</v>
      </c>
      <c r="D18" s="143" t="s">
        <v>636</v>
      </c>
      <c r="E18" s="27" t="s">
        <v>637</v>
      </c>
      <c r="F18" s="27" t="s">
        <v>638</v>
      </c>
      <c r="G18" s="143" t="s">
        <v>639</v>
      </c>
      <c r="H18" s="156">
        <v>43832</v>
      </c>
      <c r="I18" s="156">
        <v>43861</v>
      </c>
      <c r="J18" s="29" t="s">
        <v>38</v>
      </c>
      <c r="K18" s="29" t="s">
        <v>38</v>
      </c>
      <c r="L18" s="29" t="s">
        <v>38</v>
      </c>
      <c r="M18" s="29" t="s">
        <v>38</v>
      </c>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157"/>
      <c r="BB18" s="29"/>
      <c r="BC18" s="29"/>
      <c r="BD18" s="29"/>
      <c r="BE18" s="29"/>
    </row>
    <row r="19" spans="1:57" s="120" customFormat="1" ht="75" customHeight="1" x14ac:dyDescent="0.25">
      <c r="A19" s="280"/>
      <c r="B19" s="280"/>
      <c r="C19" s="27" t="s">
        <v>640</v>
      </c>
      <c r="D19" s="155" t="s">
        <v>608</v>
      </c>
      <c r="E19" s="155" t="s">
        <v>609</v>
      </c>
      <c r="F19" s="27" t="s">
        <v>641</v>
      </c>
      <c r="G19" s="143" t="s">
        <v>642</v>
      </c>
      <c r="H19" s="156">
        <v>43885</v>
      </c>
      <c r="I19" s="156">
        <v>44196</v>
      </c>
      <c r="J19" s="29"/>
      <c r="K19" s="29"/>
      <c r="L19" s="29"/>
      <c r="M19" s="29"/>
      <c r="N19" s="29"/>
      <c r="O19" s="29"/>
      <c r="P19" s="29"/>
      <c r="Q19" s="29" t="s">
        <v>38</v>
      </c>
      <c r="R19" s="29"/>
      <c r="S19" s="29"/>
      <c r="T19" s="29"/>
      <c r="U19" s="29"/>
      <c r="V19" s="29"/>
      <c r="W19" s="29"/>
      <c r="X19" s="29"/>
      <c r="Y19" s="29" t="s">
        <v>38</v>
      </c>
      <c r="Z19" s="29"/>
      <c r="AA19" s="29"/>
      <c r="AB19" s="29"/>
      <c r="AC19" s="29"/>
      <c r="AD19" s="29"/>
      <c r="AE19" s="29"/>
      <c r="AF19" s="29"/>
      <c r="AG19" s="29" t="s">
        <v>38</v>
      </c>
      <c r="AH19" s="29"/>
      <c r="AI19" s="29"/>
      <c r="AJ19" s="29"/>
      <c r="AK19" s="29"/>
      <c r="AL19" s="29"/>
      <c r="AM19" s="29"/>
      <c r="AN19" s="29"/>
      <c r="AO19" s="29" t="s">
        <v>38</v>
      </c>
      <c r="AP19" s="29"/>
      <c r="AQ19" s="29"/>
      <c r="AR19" s="29"/>
      <c r="AS19" s="29"/>
      <c r="AT19" s="29"/>
      <c r="AU19" s="29"/>
      <c r="AV19" s="29"/>
      <c r="AW19" s="29" t="s">
        <v>38</v>
      </c>
      <c r="AX19" s="29"/>
      <c r="AY19" s="29"/>
      <c r="AZ19" s="29"/>
      <c r="BA19" s="157"/>
      <c r="BB19" s="29"/>
      <c r="BC19" s="29"/>
      <c r="BD19" s="29"/>
      <c r="BE19" s="29" t="s">
        <v>38</v>
      </c>
    </row>
    <row r="20" spans="1:57" s="120" customFormat="1" ht="75" x14ac:dyDescent="0.25">
      <c r="A20" s="280"/>
      <c r="B20" s="280"/>
      <c r="C20" s="27" t="s">
        <v>643</v>
      </c>
      <c r="D20" s="155" t="s">
        <v>608</v>
      </c>
      <c r="E20" s="155" t="s">
        <v>609</v>
      </c>
      <c r="F20" s="27" t="s">
        <v>644</v>
      </c>
      <c r="G20" s="143" t="s">
        <v>645</v>
      </c>
      <c r="H20" s="156">
        <v>43892</v>
      </c>
      <c r="I20" s="156">
        <v>44196</v>
      </c>
      <c r="J20" s="29"/>
      <c r="K20" s="29"/>
      <c r="L20" s="29"/>
      <c r="M20" s="29"/>
      <c r="N20" s="29"/>
      <c r="O20" s="29"/>
      <c r="P20" s="29"/>
      <c r="Q20" s="29"/>
      <c r="R20" s="29" t="s">
        <v>38</v>
      </c>
      <c r="S20" s="29"/>
      <c r="T20" s="29"/>
      <c r="U20" s="29"/>
      <c r="V20" s="29"/>
      <c r="W20" s="29"/>
      <c r="X20" s="29"/>
      <c r="Y20" s="29"/>
      <c r="Z20" s="29" t="s">
        <v>38</v>
      </c>
      <c r="AA20" s="29"/>
      <c r="AB20" s="29"/>
      <c r="AC20" s="29"/>
      <c r="AD20" s="29"/>
      <c r="AE20" s="29"/>
      <c r="AF20" s="29"/>
      <c r="AG20" s="29"/>
      <c r="AH20" s="29" t="s">
        <v>38</v>
      </c>
      <c r="AI20" s="29"/>
      <c r="AJ20" s="29"/>
      <c r="AK20" s="29"/>
      <c r="AL20" s="29"/>
      <c r="AM20" s="29"/>
      <c r="AN20" s="29"/>
      <c r="AO20" s="29"/>
      <c r="AP20" s="29" t="s">
        <v>38</v>
      </c>
      <c r="AQ20" s="29"/>
      <c r="AR20" s="29"/>
      <c r="AS20" s="29"/>
      <c r="AT20" s="29"/>
      <c r="AU20" s="29"/>
      <c r="AV20" s="29"/>
      <c r="AW20" s="29"/>
      <c r="AX20" s="29" t="s">
        <v>38</v>
      </c>
      <c r="AY20" s="29"/>
      <c r="AZ20" s="29"/>
      <c r="BA20" s="157"/>
      <c r="BB20" s="29"/>
      <c r="BC20" s="29"/>
      <c r="BD20" s="29"/>
      <c r="BE20" s="29" t="s">
        <v>38</v>
      </c>
    </row>
    <row r="21" spans="1:57" s="120" customFormat="1" ht="75" x14ac:dyDescent="0.25">
      <c r="A21" s="280"/>
      <c r="B21" s="280"/>
      <c r="C21" s="27" t="s">
        <v>646</v>
      </c>
      <c r="D21" s="143" t="s">
        <v>613</v>
      </c>
      <c r="E21" s="121">
        <v>1</v>
      </c>
      <c r="F21" s="27" t="s">
        <v>647</v>
      </c>
      <c r="G21" s="143" t="s">
        <v>648</v>
      </c>
      <c r="H21" s="156">
        <v>43832</v>
      </c>
      <c r="I21" s="156">
        <v>44196</v>
      </c>
      <c r="J21" s="29" t="s">
        <v>38</v>
      </c>
      <c r="K21" s="29" t="s">
        <v>38</v>
      </c>
      <c r="L21" s="29" t="s">
        <v>38</v>
      </c>
      <c r="M21" s="29" t="s">
        <v>38</v>
      </c>
      <c r="N21" s="29" t="s">
        <v>38</v>
      </c>
      <c r="O21" s="29" t="s">
        <v>38</v>
      </c>
      <c r="P21" s="29" t="s">
        <v>38</v>
      </c>
      <c r="Q21" s="29" t="s">
        <v>38</v>
      </c>
      <c r="R21" s="29" t="s">
        <v>38</v>
      </c>
      <c r="S21" s="29" t="s">
        <v>38</v>
      </c>
      <c r="T21" s="29" t="s">
        <v>38</v>
      </c>
      <c r="U21" s="29" t="s">
        <v>38</v>
      </c>
      <c r="V21" s="29" t="s">
        <v>38</v>
      </c>
      <c r="W21" s="29" t="s">
        <v>38</v>
      </c>
      <c r="X21" s="29" t="s">
        <v>38</v>
      </c>
      <c r="Y21" s="29" t="s">
        <v>38</v>
      </c>
      <c r="Z21" s="29" t="s">
        <v>38</v>
      </c>
      <c r="AA21" s="29" t="s">
        <v>38</v>
      </c>
      <c r="AB21" s="29" t="s">
        <v>38</v>
      </c>
      <c r="AC21" s="29" t="s">
        <v>38</v>
      </c>
      <c r="AD21" s="29" t="s">
        <v>38</v>
      </c>
      <c r="AE21" s="29" t="s">
        <v>38</v>
      </c>
      <c r="AF21" s="29" t="s">
        <v>38</v>
      </c>
      <c r="AG21" s="29" t="s">
        <v>38</v>
      </c>
      <c r="AH21" s="29" t="s">
        <v>38</v>
      </c>
      <c r="AI21" s="29" t="s">
        <v>38</v>
      </c>
      <c r="AJ21" s="29" t="s">
        <v>38</v>
      </c>
      <c r="AK21" s="29" t="s">
        <v>38</v>
      </c>
      <c r="AL21" s="29" t="s">
        <v>38</v>
      </c>
      <c r="AM21" s="29" t="s">
        <v>38</v>
      </c>
      <c r="AN21" s="29" t="s">
        <v>38</v>
      </c>
      <c r="AO21" s="29" t="s">
        <v>38</v>
      </c>
      <c r="AP21" s="29" t="s">
        <v>38</v>
      </c>
      <c r="AQ21" s="29" t="s">
        <v>38</v>
      </c>
      <c r="AR21" s="29" t="s">
        <v>38</v>
      </c>
      <c r="AS21" s="29" t="s">
        <v>38</v>
      </c>
      <c r="AT21" s="29" t="s">
        <v>38</v>
      </c>
      <c r="AU21" s="29" t="s">
        <v>38</v>
      </c>
      <c r="AV21" s="29" t="s">
        <v>38</v>
      </c>
      <c r="AW21" s="29" t="s">
        <v>38</v>
      </c>
      <c r="AX21" s="29" t="s">
        <v>38</v>
      </c>
      <c r="AY21" s="29" t="s">
        <v>38</v>
      </c>
      <c r="AZ21" s="29" t="s">
        <v>38</v>
      </c>
      <c r="BA21" s="157" t="s">
        <v>38</v>
      </c>
      <c r="BB21" s="29" t="s">
        <v>38</v>
      </c>
      <c r="BC21" s="29" t="s">
        <v>38</v>
      </c>
      <c r="BD21" s="29" t="s">
        <v>38</v>
      </c>
      <c r="BE21" s="29" t="s">
        <v>38</v>
      </c>
    </row>
    <row r="22" spans="1:57" s="120" customFormat="1" ht="45" x14ac:dyDescent="0.25">
      <c r="A22" s="280"/>
      <c r="B22" s="280"/>
      <c r="C22" s="27" t="s">
        <v>649</v>
      </c>
      <c r="D22" s="143" t="s">
        <v>429</v>
      </c>
      <c r="E22" s="143" t="s">
        <v>429</v>
      </c>
      <c r="F22" s="27" t="s">
        <v>650</v>
      </c>
      <c r="G22" s="143" t="s">
        <v>615</v>
      </c>
      <c r="H22" s="143" t="s">
        <v>651</v>
      </c>
      <c r="I22" s="129">
        <v>44196</v>
      </c>
      <c r="J22" s="29"/>
      <c r="K22" s="29"/>
      <c r="L22" s="29"/>
      <c r="M22" s="29"/>
      <c r="N22" s="29"/>
      <c r="O22" s="29"/>
      <c r="P22" s="29"/>
      <c r="Q22" s="29" t="s">
        <v>38</v>
      </c>
      <c r="R22" s="29"/>
      <c r="S22" s="29"/>
      <c r="T22" s="29"/>
      <c r="U22" s="29"/>
      <c r="V22" s="29"/>
      <c r="W22" s="29"/>
      <c r="X22" s="29"/>
      <c r="Y22" s="29" t="s">
        <v>38</v>
      </c>
      <c r="Z22" s="29"/>
      <c r="AA22" s="29"/>
      <c r="AB22" s="29"/>
      <c r="AC22" s="29"/>
      <c r="AD22" s="29"/>
      <c r="AE22" s="29"/>
      <c r="AF22" s="29" t="s">
        <v>38</v>
      </c>
      <c r="AG22" s="29"/>
      <c r="AH22" s="29"/>
      <c r="AI22" s="29"/>
      <c r="AJ22" s="29"/>
      <c r="AK22" s="29"/>
      <c r="AL22" s="29"/>
      <c r="AM22" s="29"/>
      <c r="AN22" s="29"/>
      <c r="AO22" s="29" t="s">
        <v>38</v>
      </c>
      <c r="AP22" s="29"/>
      <c r="AQ22" s="29"/>
      <c r="AR22" s="29"/>
      <c r="AS22" s="29"/>
      <c r="AT22" s="29"/>
      <c r="AU22" s="29"/>
      <c r="AV22" s="29"/>
      <c r="AW22" s="29" t="s">
        <v>38</v>
      </c>
      <c r="AX22" s="29"/>
      <c r="AY22" s="29"/>
      <c r="AZ22" s="29"/>
      <c r="BA22" s="157"/>
      <c r="BB22" s="29"/>
      <c r="BC22" s="29"/>
      <c r="BD22" s="29"/>
      <c r="BE22" s="29"/>
    </row>
    <row r="23" spans="1:57" s="120" customFormat="1" ht="45" x14ac:dyDescent="0.25">
      <c r="A23" s="280"/>
      <c r="B23" s="280"/>
      <c r="C23" s="27" t="s">
        <v>652</v>
      </c>
      <c r="D23" s="143" t="s">
        <v>429</v>
      </c>
      <c r="E23" s="143" t="s">
        <v>429</v>
      </c>
      <c r="F23" s="27" t="s">
        <v>653</v>
      </c>
      <c r="G23" s="143" t="s">
        <v>615</v>
      </c>
      <c r="H23" s="143" t="s">
        <v>651</v>
      </c>
      <c r="I23" s="129">
        <v>44196</v>
      </c>
      <c r="J23" s="29"/>
      <c r="K23" s="29"/>
      <c r="L23" s="29"/>
      <c r="M23" s="29"/>
      <c r="N23" s="29"/>
      <c r="O23" s="29"/>
      <c r="P23" s="29"/>
      <c r="Q23" s="29" t="s">
        <v>38</v>
      </c>
      <c r="R23" s="29"/>
      <c r="S23" s="29"/>
      <c r="T23" s="29"/>
      <c r="U23" s="29"/>
      <c r="V23" s="29"/>
      <c r="W23" s="29"/>
      <c r="X23" s="29"/>
      <c r="Y23" s="29" t="s">
        <v>38</v>
      </c>
      <c r="Z23" s="29"/>
      <c r="AA23" s="29"/>
      <c r="AB23" s="29"/>
      <c r="AC23" s="29"/>
      <c r="AD23" s="29"/>
      <c r="AE23" s="29"/>
      <c r="AF23" s="29" t="s">
        <v>38</v>
      </c>
      <c r="AG23" s="29"/>
      <c r="AH23" s="29"/>
      <c r="AI23" s="29"/>
      <c r="AJ23" s="29"/>
      <c r="AK23" s="29"/>
      <c r="AL23" s="29"/>
      <c r="AM23" s="29"/>
      <c r="AN23" s="29"/>
      <c r="AO23" s="29" t="s">
        <v>38</v>
      </c>
      <c r="AP23" s="29"/>
      <c r="AQ23" s="29"/>
      <c r="AR23" s="29"/>
      <c r="AS23" s="29"/>
      <c r="AT23" s="29"/>
      <c r="AU23" s="29"/>
      <c r="AV23" s="29"/>
      <c r="AW23" s="29" t="s">
        <v>38</v>
      </c>
      <c r="AX23" s="29"/>
      <c r="AY23" s="29"/>
      <c r="AZ23" s="29"/>
      <c r="BA23" s="157"/>
      <c r="BB23" s="29"/>
      <c r="BC23" s="29"/>
      <c r="BD23" s="29"/>
      <c r="BE23" s="29" t="s">
        <v>38</v>
      </c>
    </row>
    <row r="24" spans="1:57" ht="90" customHeight="1" x14ac:dyDescent="0.25">
      <c r="A24" s="280"/>
      <c r="B24" s="280"/>
      <c r="C24" s="27" t="s">
        <v>654</v>
      </c>
      <c r="D24" s="139" t="s">
        <v>655</v>
      </c>
      <c r="E24" s="161">
        <v>0.85</v>
      </c>
      <c r="F24" s="141" t="s">
        <v>656</v>
      </c>
      <c r="G24" s="143" t="s">
        <v>615</v>
      </c>
      <c r="H24" s="139" t="s">
        <v>657</v>
      </c>
      <c r="I24" s="162">
        <v>44178</v>
      </c>
      <c r="J24" s="29"/>
      <c r="K24" s="29"/>
      <c r="L24" s="29"/>
      <c r="M24" s="29" t="s">
        <v>38</v>
      </c>
      <c r="N24" s="29"/>
      <c r="O24" s="29"/>
      <c r="P24" s="29"/>
      <c r="Q24" s="29" t="s">
        <v>38</v>
      </c>
      <c r="R24" s="29"/>
      <c r="S24" s="29"/>
      <c r="T24" s="29"/>
      <c r="U24" s="29" t="s">
        <v>38</v>
      </c>
      <c r="V24" s="29"/>
      <c r="W24" s="29"/>
      <c r="X24" s="29"/>
      <c r="Y24" s="29" t="s">
        <v>38</v>
      </c>
      <c r="Z24" s="29"/>
      <c r="AA24" s="29"/>
      <c r="AB24" s="29"/>
      <c r="AC24" s="29" t="s">
        <v>38</v>
      </c>
      <c r="AD24" s="29"/>
      <c r="AE24" s="29"/>
      <c r="AF24" s="29"/>
      <c r="AG24" s="29" t="s">
        <v>38</v>
      </c>
      <c r="AH24" s="29"/>
      <c r="AI24" s="29"/>
      <c r="AJ24" s="29"/>
      <c r="AK24" s="29" t="s">
        <v>38</v>
      </c>
      <c r="AL24" s="29"/>
      <c r="AM24" s="29"/>
      <c r="AN24" s="29"/>
      <c r="AO24" s="29" t="s">
        <v>38</v>
      </c>
      <c r="AP24" s="29"/>
      <c r="AQ24" s="29"/>
      <c r="AR24" s="29"/>
      <c r="AS24" s="29" t="s">
        <v>38</v>
      </c>
      <c r="AT24" s="29"/>
      <c r="AU24" s="29"/>
      <c r="AV24" s="29"/>
      <c r="AW24" s="29" t="s">
        <v>38</v>
      </c>
      <c r="AX24" s="29"/>
      <c r="AY24" s="29"/>
      <c r="AZ24" s="29"/>
      <c r="BA24" s="157" t="s">
        <v>38</v>
      </c>
      <c r="BB24" s="29"/>
      <c r="BC24" s="29" t="s">
        <v>38</v>
      </c>
      <c r="BD24" s="29"/>
      <c r="BE24" s="29"/>
    </row>
    <row r="25" spans="1:57" ht="60" x14ac:dyDescent="0.25">
      <c r="A25" s="280"/>
      <c r="B25" s="280"/>
      <c r="C25" s="140" t="s">
        <v>658</v>
      </c>
      <c r="D25" s="139" t="s">
        <v>429</v>
      </c>
      <c r="E25" s="139" t="s">
        <v>429</v>
      </c>
      <c r="F25" s="34" t="s">
        <v>659</v>
      </c>
      <c r="G25" s="139" t="s">
        <v>615</v>
      </c>
      <c r="H25" s="156">
        <v>43860</v>
      </c>
      <c r="I25" s="156">
        <v>43889</v>
      </c>
      <c r="J25" s="25"/>
      <c r="K25" s="25"/>
      <c r="L25" s="25"/>
      <c r="M25" s="25" t="s">
        <v>38</v>
      </c>
      <c r="N25" s="25" t="s">
        <v>38</v>
      </c>
      <c r="O25" s="25" t="s">
        <v>38</v>
      </c>
      <c r="P25" s="25" t="s">
        <v>38</v>
      </c>
      <c r="Q25" s="25" t="s">
        <v>38</v>
      </c>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163"/>
      <c r="BB25" s="25"/>
      <c r="BC25" s="25"/>
      <c r="BD25" s="25"/>
      <c r="BE25" s="25"/>
    </row>
    <row r="26" spans="1:57" ht="60" x14ac:dyDescent="0.25">
      <c r="A26" s="280"/>
      <c r="B26" s="280"/>
      <c r="C26" s="140" t="s">
        <v>660</v>
      </c>
      <c r="D26" s="139" t="s">
        <v>429</v>
      </c>
      <c r="E26" s="139" t="s">
        <v>429</v>
      </c>
      <c r="F26" s="34" t="s">
        <v>661</v>
      </c>
      <c r="G26" s="139" t="s">
        <v>662</v>
      </c>
      <c r="H26" s="156">
        <v>43881</v>
      </c>
      <c r="I26" s="156">
        <v>43903</v>
      </c>
      <c r="J26" s="25"/>
      <c r="K26" s="25"/>
      <c r="L26" s="25"/>
      <c r="M26" s="25"/>
      <c r="N26" s="25"/>
      <c r="O26" s="25"/>
      <c r="P26" s="25" t="s">
        <v>38</v>
      </c>
      <c r="Q26" s="25" t="s">
        <v>38</v>
      </c>
      <c r="R26" s="25" t="s">
        <v>38</v>
      </c>
      <c r="S26" s="25" t="s">
        <v>38</v>
      </c>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163"/>
      <c r="BB26" s="25"/>
      <c r="BC26" s="25"/>
      <c r="BD26" s="25"/>
      <c r="BE26" s="25"/>
    </row>
    <row r="27" spans="1:57" ht="60" x14ac:dyDescent="0.25">
      <c r="A27" s="280"/>
      <c r="B27" s="280"/>
      <c r="C27" s="140" t="s">
        <v>663</v>
      </c>
      <c r="D27" s="139" t="s">
        <v>429</v>
      </c>
      <c r="E27" s="139" t="s">
        <v>429</v>
      </c>
      <c r="F27" s="34" t="s">
        <v>664</v>
      </c>
      <c r="G27" s="139" t="s">
        <v>662</v>
      </c>
      <c r="H27" s="156">
        <v>44008</v>
      </c>
      <c r="I27" s="156">
        <v>44022</v>
      </c>
      <c r="J27" s="25"/>
      <c r="K27" s="25"/>
      <c r="L27" s="25"/>
      <c r="M27" s="25"/>
      <c r="N27" s="25"/>
      <c r="O27" s="25"/>
      <c r="P27" s="25"/>
      <c r="Q27" s="25"/>
      <c r="R27" s="25"/>
      <c r="S27" s="25"/>
      <c r="T27" s="25"/>
      <c r="U27" s="25"/>
      <c r="V27" s="25"/>
      <c r="W27" s="25"/>
      <c r="X27" s="25"/>
      <c r="Y27" s="25"/>
      <c r="Z27" s="25"/>
      <c r="AA27" s="25"/>
      <c r="AB27" s="25"/>
      <c r="AC27" s="25"/>
      <c r="AD27" s="25"/>
      <c r="AE27" s="25"/>
      <c r="AF27" s="25"/>
      <c r="AG27" s="25" t="s">
        <v>38</v>
      </c>
      <c r="AH27" s="25" t="s">
        <v>38</v>
      </c>
      <c r="AI27" s="25" t="s">
        <v>38</v>
      </c>
      <c r="AJ27" s="25"/>
      <c r="AK27" s="25"/>
      <c r="AL27" s="25"/>
      <c r="AM27" s="25"/>
      <c r="AN27" s="25"/>
      <c r="AO27" s="25"/>
      <c r="AP27" s="25"/>
      <c r="AQ27" s="25"/>
      <c r="AR27" s="25"/>
      <c r="AS27" s="25"/>
      <c r="AT27" s="25"/>
      <c r="AU27" s="25"/>
      <c r="AV27" s="25"/>
      <c r="AW27" s="25"/>
      <c r="AX27" s="25"/>
      <c r="AY27" s="25"/>
      <c r="AZ27" s="25"/>
      <c r="BA27" s="163"/>
      <c r="BB27" s="25"/>
      <c r="BC27" s="25"/>
      <c r="BD27" s="25"/>
      <c r="BE27" s="25"/>
    </row>
    <row r="28" spans="1:57" ht="60" x14ac:dyDescent="0.25">
      <c r="A28" s="280"/>
      <c r="B28" s="280"/>
      <c r="C28" s="140" t="s">
        <v>665</v>
      </c>
      <c r="D28" s="139" t="s">
        <v>429</v>
      </c>
      <c r="E28" s="139" t="s">
        <v>429</v>
      </c>
      <c r="F28" s="34" t="s">
        <v>666</v>
      </c>
      <c r="G28" s="139" t="s">
        <v>662</v>
      </c>
      <c r="H28" s="156">
        <v>44027</v>
      </c>
      <c r="I28" s="156">
        <v>44043</v>
      </c>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t="s">
        <v>38</v>
      </c>
      <c r="AJ28" s="25" t="s">
        <v>38</v>
      </c>
      <c r="AK28" s="25" t="s">
        <v>38</v>
      </c>
      <c r="AL28" s="25"/>
      <c r="AM28" s="25"/>
      <c r="AN28" s="25"/>
      <c r="AO28" s="25"/>
      <c r="AP28" s="25"/>
      <c r="AQ28" s="25"/>
      <c r="AR28" s="25"/>
      <c r="AS28" s="25"/>
      <c r="AT28" s="25"/>
      <c r="AU28" s="25"/>
      <c r="AV28" s="25"/>
      <c r="AW28" s="25"/>
      <c r="AX28" s="25"/>
      <c r="AY28" s="25"/>
      <c r="AZ28" s="25"/>
      <c r="BA28" s="163"/>
      <c r="BB28" s="25"/>
      <c r="BC28" s="25"/>
      <c r="BD28" s="25"/>
      <c r="BE28" s="25"/>
    </row>
    <row r="29" spans="1:57" ht="60" x14ac:dyDescent="0.25">
      <c r="A29" s="280"/>
      <c r="B29" s="280"/>
      <c r="C29" s="140" t="s">
        <v>667</v>
      </c>
      <c r="D29" s="139" t="s">
        <v>429</v>
      </c>
      <c r="E29" s="139" t="s">
        <v>429</v>
      </c>
      <c r="F29" s="34" t="s">
        <v>668</v>
      </c>
      <c r="G29" s="139" t="s">
        <v>662</v>
      </c>
      <c r="H29" s="156">
        <v>43910</v>
      </c>
      <c r="I29" s="156">
        <v>43921</v>
      </c>
      <c r="J29" s="25"/>
      <c r="K29" s="25"/>
      <c r="L29" s="25"/>
      <c r="M29" s="25"/>
      <c r="N29" s="25"/>
      <c r="O29" s="25"/>
      <c r="P29" s="25"/>
      <c r="Q29" s="25"/>
      <c r="R29" s="25"/>
      <c r="S29" s="25"/>
      <c r="T29" s="25" t="s">
        <v>38</v>
      </c>
      <c r="U29" s="25" t="s">
        <v>38</v>
      </c>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row>
    <row r="30" spans="1:57" ht="75" x14ac:dyDescent="0.25">
      <c r="A30" s="280"/>
      <c r="B30" s="280"/>
      <c r="C30" s="140" t="s">
        <v>669</v>
      </c>
      <c r="D30" s="139" t="s">
        <v>429</v>
      </c>
      <c r="E30" s="139" t="s">
        <v>429</v>
      </c>
      <c r="F30" s="34" t="s">
        <v>670</v>
      </c>
      <c r="G30" s="139" t="s">
        <v>671</v>
      </c>
      <c r="H30" s="156">
        <v>43864</v>
      </c>
      <c r="I30" s="156">
        <v>43889</v>
      </c>
      <c r="J30" s="25"/>
      <c r="K30" s="25"/>
      <c r="L30" s="25"/>
      <c r="M30" s="25"/>
      <c r="N30" s="25" t="s">
        <v>38</v>
      </c>
      <c r="O30" s="25" t="s">
        <v>38</v>
      </c>
      <c r="P30" s="25" t="s">
        <v>38</v>
      </c>
      <c r="Q30" s="25" t="s">
        <v>38</v>
      </c>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row>
    <row r="31" spans="1:57" ht="60" x14ac:dyDescent="0.25">
      <c r="A31" s="280"/>
      <c r="B31" s="280"/>
      <c r="C31" s="140" t="s">
        <v>672</v>
      </c>
      <c r="D31" s="139" t="s">
        <v>429</v>
      </c>
      <c r="E31" s="139" t="s">
        <v>429</v>
      </c>
      <c r="F31" s="34" t="s">
        <v>670</v>
      </c>
      <c r="G31" s="139" t="s">
        <v>671</v>
      </c>
      <c r="H31" s="156">
        <v>43864</v>
      </c>
      <c r="I31" s="156">
        <v>43889</v>
      </c>
      <c r="J31" s="25"/>
      <c r="K31" s="25"/>
      <c r="L31" s="25"/>
      <c r="M31" s="25"/>
      <c r="N31" s="25" t="s">
        <v>38</v>
      </c>
      <c r="O31" s="25" t="s">
        <v>38</v>
      </c>
      <c r="P31" s="25" t="s">
        <v>38</v>
      </c>
      <c r="Q31" s="25" t="s">
        <v>38</v>
      </c>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row>
    <row r="32" spans="1:57" ht="90" customHeight="1" x14ac:dyDescent="0.25">
      <c r="A32" s="280"/>
      <c r="B32" s="280"/>
      <c r="C32" s="140" t="s">
        <v>673</v>
      </c>
      <c r="D32" s="139" t="s">
        <v>429</v>
      </c>
      <c r="E32" s="139" t="s">
        <v>429</v>
      </c>
      <c r="F32" s="34" t="s">
        <v>674</v>
      </c>
      <c r="G32" s="139" t="s">
        <v>671</v>
      </c>
      <c r="H32" s="156">
        <v>44008</v>
      </c>
      <c r="I32" s="156">
        <v>44022</v>
      </c>
      <c r="J32" s="25"/>
      <c r="K32" s="25"/>
      <c r="L32" s="25"/>
      <c r="M32" s="25"/>
      <c r="N32" s="25"/>
      <c r="O32" s="25"/>
      <c r="P32" s="25"/>
      <c r="Q32" s="25"/>
      <c r="R32" s="25"/>
      <c r="S32" s="25"/>
      <c r="T32" s="25"/>
      <c r="U32" s="25"/>
      <c r="V32" s="25"/>
      <c r="W32" s="25"/>
      <c r="X32" s="25"/>
      <c r="Y32" s="25"/>
      <c r="Z32" s="25"/>
      <c r="AA32" s="25"/>
      <c r="AB32" s="25"/>
      <c r="AC32" s="25"/>
      <c r="AD32" s="25"/>
      <c r="AE32" s="25"/>
      <c r="AF32" s="25"/>
      <c r="AG32" s="25" t="s">
        <v>38</v>
      </c>
      <c r="AH32" s="25" t="s">
        <v>38</v>
      </c>
      <c r="AI32" s="25" t="s">
        <v>38</v>
      </c>
      <c r="AJ32" s="25"/>
      <c r="AK32" s="25"/>
      <c r="AL32" s="25"/>
      <c r="AM32" s="25"/>
      <c r="AN32" s="25"/>
      <c r="AO32" s="25"/>
      <c r="AP32" s="25"/>
      <c r="AQ32" s="25"/>
      <c r="AR32" s="25"/>
      <c r="AS32" s="25"/>
      <c r="AT32" s="25"/>
      <c r="AU32" s="25"/>
      <c r="AV32" s="25"/>
      <c r="AW32" s="25"/>
      <c r="AX32" s="25"/>
      <c r="AY32" s="25"/>
      <c r="AZ32" s="25"/>
      <c r="BA32" s="25"/>
      <c r="BB32" s="25"/>
      <c r="BC32" s="25"/>
      <c r="BD32" s="25"/>
      <c r="BE32" s="25"/>
    </row>
    <row r="33" spans="1:57" ht="60" x14ac:dyDescent="0.25">
      <c r="A33" s="280"/>
      <c r="B33" s="280"/>
      <c r="C33" s="140" t="s">
        <v>675</v>
      </c>
      <c r="D33" s="139" t="s">
        <v>429</v>
      </c>
      <c r="E33" s="139" t="s">
        <v>429</v>
      </c>
      <c r="F33" s="34" t="s">
        <v>676</v>
      </c>
      <c r="G33" s="139" t="s">
        <v>662</v>
      </c>
      <c r="H33" s="156">
        <v>43862</v>
      </c>
      <c r="I33" s="156">
        <v>44195</v>
      </c>
      <c r="J33" s="25"/>
      <c r="K33" s="25"/>
      <c r="L33" s="25"/>
      <c r="M33" s="25"/>
      <c r="N33" s="25" t="s">
        <v>38</v>
      </c>
      <c r="O33" s="25" t="s">
        <v>38</v>
      </c>
      <c r="P33" s="25" t="s">
        <v>38</v>
      </c>
      <c r="Q33" s="25" t="s">
        <v>38</v>
      </c>
      <c r="R33" s="25" t="s">
        <v>38</v>
      </c>
      <c r="S33" s="25" t="s">
        <v>38</v>
      </c>
      <c r="T33" s="25" t="s">
        <v>38</v>
      </c>
      <c r="U33" s="25" t="s">
        <v>38</v>
      </c>
      <c r="V33" s="25" t="s">
        <v>38</v>
      </c>
      <c r="W33" s="25" t="s">
        <v>38</v>
      </c>
      <c r="X33" s="25" t="s">
        <v>38</v>
      </c>
      <c r="Y33" s="25" t="s">
        <v>38</v>
      </c>
      <c r="Z33" s="25" t="s">
        <v>38</v>
      </c>
      <c r="AA33" s="25" t="s">
        <v>38</v>
      </c>
      <c r="AB33" s="25" t="s">
        <v>38</v>
      </c>
      <c r="AC33" s="25" t="s">
        <v>38</v>
      </c>
      <c r="AD33" s="25" t="s">
        <v>38</v>
      </c>
      <c r="AE33" s="25" t="s">
        <v>38</v>
      </c>
      <c r="AF33" s="25" t="s">
        <v>38</v>
      </c>
      <c r="AG33" s="25" t="s">
        <v>38</v>
      </c>
      <c r="AH33" s="25" t="s">
        <v>38</v>
      </c>
      <c r="AI33" s="25" t="s">
        <v>38</v>
      </c>
      <c r="AJ33" s="25" t="s">
        <v>38</v>
      </c>
      <c r="AK33" s="25" t="s">
        <v>38</v>
      </c>
      <c r="AL33" s="25" t="s">
        <v>38</v>
      </c>
      <c r="AM33" s="25" t="s">
        <v>38</v>
      </c>
      <c r="AN33" s="25" t="s">
        <v>38</v>
      </c>
      <c r="AO33" s="25" t="s">
        <v>38</v>
      </c>
      <c r="AP33" s="25" t="s">
        <v>38</v>
      </c>
      <c r="AQ33" s="25" t="s">
        <v>38</v>
      </c>
      <c r="AR33" s="25" t="s">
        <v>38</v>
      </c>
      <c r="AS33" s="25" t="s">
        <v>38</v>
      </c>
      <c r="AT33" s="25" t="s">
        <v>38</v>
      </c>
      <c r="AU33" s="25" t="s">
        <v>38</v>
      </c>
      <c r="AV33" s="25" t="s">
        <v>38</v>
      </c>
      <c r="AW33" s="25" t="s">
        <v>38</v>
      </c>
      <c r="AX33" s="25" t="s">
        <v>38</v>
      </c>
      <c r="AY33" s="25" t="s">
        <v>38</v>
      </c>
      <c r="AZ33" s="25" t="s">
        <v>38</v>
      </c>
      <c r="BA33" s="25" t="s">
        <v>38</v>
      </c>
      <c r="BB33" s="25" t="s">
        <v>38</v>
      </c>
      <c r="BC33" s="25" t="s">
        <v>38</v>
      </c>
      <c r="BD33" s="25" t="s">
        <v>38</v>
      </c>
      <c r="BE33" s="25" t="s">
        <v>38</v>
      </c>
    </row>
    <row r="34" spans="1:57" ht="75" x14ac:dyDescent="0.25">
      <c r="A34" s="280"/>
      <c r="B34" s="280"/>
      <c r="C34" s="140" t="s">
        <v>677</v>
      </c>
      <c r="D34" s="139" t="s">
        <v>429</v>
      </c>
      <c r="E34" s="139" t="s">
        <v>429</v>
      </c>
      <c r="F34" s="34" t="s">
        <v>678</v>
      </c>
      <c r="G34" s="139" t="s">
        <v>671</v>
      </c>
      <c r="H34" s="156">
        <v>44071</v>
      </c>
      <c r="I34" s="156">
        <v>44085</v>
      </c>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t="s">
        <v>38</v>
      </c>
      <c r="AP34" s="25" t="s">
        <v>38</v>
      </c>
      <c r="AQ34" s="25" t="s">
        <v>38</v>
      </c>
      <c r="AR34" s="25"/>
      <c r="AS34" s="25"/>
      <c r="AT34" s="25"/>
      <c r="AU34" s="25"/>
      <c r="AV34" s="25"/>
      <c r="AW34" s="25"/>
      <c r="AX34" s="25"/>
      <c r="AY34" s="25"/>
      <c r="AZ34" s="25"/>
      <c r="BA34" s="25"/>
      <c r="BB34" s="25"/>
      <c r="BC34" s="25"/>
      <c r="BD34" s="25"/>
      <c r="BE34" s="25"/>
    </row>
    <row r="35" spans="1:57" ht="75" customHeight="1" x14ac:dyDescent="0.25">
      <c r="A35" s="280"/>
      <c r="B35" s="280"/>
      <c r="C35" s="140" t="s">
        <v>679</v>
      </c>
      <c r="D35" s="139" t="s">
        <v>429</v>
      </c>
      <c r="E35" s="139" t="s">
        <v>429</v>
      </c>
      <c r="F35" s="34" t="s">
        <v>680</v>
      </c>
      <c r="G35" s="139" t="s">
        <v>671</v>
      </c>
      <c r="H35" s="156">
        <v>44134</v>
      </c>
      <c r="I35" s="156">
        <v>44148</v>
      </c>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t="s">
        <v>38</v>
      </c>
      <c r="AX35" s="25" t="s">
        <v>38</v>
      </c>
      <c r="AY35" s="25" t="s">
        <v>38</v>
      </c>
      <c r="AZ35" s="25"/>
      <c r="BA35" s="25"/>
      <c r="BB35" s="25"/>
      <c r="BC35" s="25"/>
      <c r="BD35" s="25"/>
      <c r="BE35" s="25"/>
    </row>
    <row r="36" spans="1:57" ht="90" x14ac:dyDescent="0.25">
      <c r="A36" s="280"/>
      <c r="B36" s="280"/>
      <c r="C36" s="140" t="s">
        <v>681</v>
      </c>
      <c r="D36" s="139" t="s">
        <v>429</v>
      </c>
      <c r="E36" s="139" t="s">
        <v>429</v>
      </c>
      <c r="F36" s="34"/>
      <c r="G36" s="139" t="s">
        <v>682</v>
      </c>
      <c r="H36" s="156">
        <v>43892</v>
      </c>
      <c r="I36" s="156">
        <v>43921</v>
      </c>
      <c r="J36" s="25"/>
      <c r="K36" s="25"/>
      <c r="L36" s="25"/>
      <c r="M36" s="25"/>
      <c r="N36" s="25"/>
      <c r="O36" s="25"/>
      <c r="P36" s="25"/>
      <c r="Q36" s="25"/>
      <c r="R36" s="25" t="s">
        <v>38</v>
      </c>
      <c r="S36" s="25" t="s">
        <v>38</v>
      </c>
      <c r="T36" s="25" t="s">
        <v>38</v>
      </c>
      <c r="U36" s="25" t="s">
        <v>38</v>
      </c>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row>
    <row r="37" spans="1:57" ht="60" x14ac:dyDescent="0.25">
      <c r="A37" s="280"/>
      <c r="B37" s="280"/>
      <c r="C37" s="140" t="s">
        <v>683</v>
      </c>
      <c r="D37" s="139" t="s">
        <v>429</v>
      </c>
      <c r="E37" s="139" t="s">
        <v>429</v>
      </c>
      <c r="F37" s="34"/>
      <c r="G37" s="139" t="s">
        <v>684</v>
      </c>
      <c r="H37" s="156">
        <v>43980</v>
      </c>
      <c r="I37" s="156">
        <v>44012</v>
      </c>
      <c r="J37" s="25"/>
      <c r="K37" s="25"/>
      <c r="L37" s="25"/>
      <c r="M37" s="25"/>
      <c r="N37" s="25"/>
      <c r="O37" s="25"/>
      <c r="P37" s="25"/>
      <c r="Q37" s="25"/>
      <c r="R37" s="25"/>
      <c r="S37" s="25"/>
      <c r="T37" s="25"/>
      <c r="U37" s="25"/>
      <c r="V37" s="25"/>
      <c r="W37" s="25"/>
      <c r="X37" s="25"/>
      <c r="Y37" s="25"/>
      <c r="Z37" s="25" t="s">
        <v>38</v>
      </c>
      <c r="AA37" s="25" t="s">
        <v>38</v>
      </c>
      <c r="AB37" s="25" t="s">
        <v>38</v>
      </c>
      <c r="AC37" s="25" t="s">
        <v>38</v>
      </c>
      <c r="AD37" s="25" t="s">
        <v>38</v>
      </c>
      <c r="AE37" s="25" t="s">
        <v>38</v>
      </c>
      <c r="AF37" s="25" t="s">
        <v>38</v>
      </c>
      <c r="AG37" s="25" t="s">
        <v>38</v>
      </c>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row>
    <row r="38" spans="1:57" ht="45" x14ac:dyDescent="0.25">
      <c r="A38" s="280"/>
      <c r="B38" s="280"/>
      <c r="C38" s="140" t="s">
        <v>685</v>
      </c>
      <c r="D38" s="139" t="s">
        <v>429</v>
      </c>
      <c r="E38" s="139" t="s">
        <v>429</v>
      </c>
      <c r="F38" s="34"/>
      <c r="G38" s="139" t="s">
        <v>618</v>
      </c>
      <c r="H38" s="156">
        <v>44012</v>
      </c>
      <c r="I38" s="156">
        <v>44043</v>
      </c>
      <c r="J38" s="25"/>
      <c r="K38" s="25"/>
      <c r="L38" s="25"/>
      <c r="M38" s="25"/>
      <c r="N38" s="25"/>
      <c r="O38" s="25"/>
      <c r="P38" s="25"/>
      <c r="Q38" s="25"/>
      <c r="R38" s="25"/>
      <c r="S38" s="25"/>
      <c r="T38" s="25"/>
      <c r="U38" s="25"/>
      <c r="V38" s="25"/>
      <c r="W38" s="25"/>
      <c r="X38" s="25"/>
      <c r="Y38" s="25"/>
      <c r="Z38" s="25"/>
      <c r="AA38" s="25"/>
      <c r="AB38" s="25"/>
      <c r="AC38" s="25"/>
      <c r="AD38" s="25"/>
      <c r="AE38" s="25"/>
      <c r="AF38" s="25"/>
      <c r="AG38" s="25" t="s">
        <v>38</v>
      </c>
      <c r="AH38" s="25" t="s">
        <v>38</v>
      </c>
      <c r="AI38" s="25" t="s">
        <v>38</v>
      </c>
      <c r="AJ38" s="25" t="s">
        <v>38</v>
      </c>
      <c r="AK38" s="25" t="s">
        <v>38</v>
      </c>
      <c r="AL38" s="25"/>
      <c r="AM38" s="25"/>
      <c r="AN38" s="25"/>
      <c r="AO38" s="25"/>
      <c r="AP38" s="25"/>
      <c r="AQ38" s="25"/>
      <c r="AR38" s="25"/>
      <c r="AS38" s="25"/>
      <c r="AT38" s="25"/>
      <c r="AU38" s="25"/>
      <c r="AV38" s="25"/>
      <c r="AW38" s="25"/>
      <c r="AX38" s="25"/>
      <c r="AY38" s="25"/>
      <c r="AZ38" s="25"/>
      <c r="BA38" s="25"/>
      <c r="BB38" s="25"/>
      <c r="BC38" s="25"/>
      <c r="BD38" s="25"/>
      <c r="BE38" s="25"/>
    </row>
    <row r="39" spans="1:57" ht="45" x14ac:dyDescent="0.25">
      <c r="A39" s="280"/>
      <c r="B39" s="280"/>
      <c r="C39" s="140" t="s">
        <v>686</v>
      </c>
      <c r="D39" s="139" t="s">
        <v>429</v>
      </c>
      <c r="E39" s="139" t="s">
        <v>429</v>
      </c>
      <c r="F39" s="34"/>
      <c r="G39" s="139" t="s">
        <v>618</v>
      </c>
      <c r="H39" s="156">
        <v>44012</v>
      </c>
      <c r="I39" s="156">
        <v>44043</v>
      </c>
      <c r="J39" s="25"/>
      <c r="K39" s="25"/>
      <c r="L39" s="25"/>
      <c r="M39" s="25"/>
      <c r="N39" s="25"/>
      <c r="O39" s="25"/>
      <c r="P39" s="25"/>
      <c r="Q39" s="25"/>
      <c r="R39" s="25"/>
      <c r="S39" s="25"/>
      <c r="T39" s="25"/>
      <c r="U39" s="25"/>
      <c r="V39" s="25"/>
      <c r="W39" s="25"/>
      <c r="X39" s="25"/>
      <c r="Y39" s="25"/>
      <c r="Z39" s="25"/>
      <c r="AA39" s="25"/>
      <c r="AB39" s="25"/>
      <c r="AC39" s="25"/>
      <c r="AD39" s="25"/>
      <c r="AE39" s="25"/>
      <c r="AF39" s="25"/>
      <c r="AG39" s="25" t="s">
        <v>38</v>
      </c>
      <c r="AH39" s="25" t="s">
        <v>38</v>
      </c>
      <c r="AI39" s="25" t="s">
        <v>38</v>
      </c>
      <c r="AJ39" s="25" t="s">
        <v>38</v>
      </c>
      <c r="AK39" s="25" t="s">
        <v>38</v>
      </c>
      <c r="AL39" s="25"/>
      <c r="AM39" s="25"/>
      <c r="AN39" s="25"/>
      <c r="AO39" s="25"/>
      <c r="AP39" s="25"/>
      <c r="AQ39" s="25"/>
      <c r="AR39" s="25"/>
      <c r="AS39" s="25"/>
      <c r="AT39" s="25"/>
      <c r="AU39" s="25"/>
      <c r="AV39" s="25"/>
      <c r="AW39" s="25"/>
      <c r="AX39" s="25"/>
      <c r="AY39" s="25"/>
      <c r="AZ39" s="25"/>
      <c r="BA39" s="25"/>
      <c r="BB39" s="25"/>
      <c r="BC39" s="25"/>
      <c r="BD39" s="25"/>
      <c r="BE39" s="25"/>
    </row>
    <row r="40" spans="1:57" ht="45" x14ac:dyDescent="0.25">
      <c r="A40" s="280"/>
      <c r="B40" s="280"/>
      <c r="C40" s="140" t="s">
        <v>687</v>
      </c>
      <c r="D40" s="139" t="s">
        <v>429</v>
      </c>
      <c r="E40" s="139" t="s">
        <v>429</v>
      </c>
      <c r="F40" s="34"/>
      <c r="G40" s="139" t="s">
        <v>618</v>
      </c>
      <c r="H40" s="156">
        <v>44071</v>
      </c>
      <c r="I40" s="156">
        <v>44073</v>
      </c>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t="s">
        <v>38</v>
      </c>
      <c r="AP40" s="25" t="s">
        <v>38</v>
      </c>
      <c r="AQ40" s="25" t="s">
        <v>38</v>
      </c>
      <c r="AR40" s="25" t="s">
        <v>38</v>
      </c>
      <c r="AS40" s="25" t="s">
        <v>38</v>
      </c>
      <c r="AT40" s="25"/>
      <c r="AU40" s="25"/>
      <c r="AV40" s="25"/>
      <c r="AW40" s="25"/>
      <c r="AX40" s="25"/>
      <c r="AY40" s="25"/>
      <c r="AZ40" s="25"/>
      <c r="BA40" s="25"/>
      <c r="BB40" s="25"/>
      <c r="BC40" s="25"/>
      <c r="BD40" s="25"/>
      <c r="BE40" s="25"/>
    </row>
    <row r="41" spans="1:57" ht="60" x14ac:dyDescent="0.25">
      <c r="A41" s="280"/>
      <c r="B41" s="280"/>
      <c r="C41" s="140" t="s">
        <v>688</v>
      </c>
      <c r="D41" s="139" t="s">
        <v>429</v>
      </c>
      <c r="E41" s="139" t="s">
        <v>429</v>
      </c>
      <c r="F41" s="34" t="s">
        <v>689</v>
      </c>
      <c r="G41" s="139" t="s">
        <v>611</v>
      </c>
      <c r="H41" s="156">
        <v>43864</v>
      </c>
      <c r="I41" s="156">
        <v>43921</v>
      </c>
      <c r="J41" s="25"/>
      <c r="K41" s="25"/>
      <c r="L41" s="25"/>
      <c r="M41" s="25"/>
      <c r="N41" s="25" t="s">
        <v>38</v>
      </c>
      <c r="O41" s="25" t="s">
        <v>38</v>
      </c>
      <c r="P41" s="25" t="s">
        <v>38</v>
      </c>
      <c r="Q41" s="25" t="s">
        <v>38</v>
      </c>
      <c r="R41" s="25" t="s">
        <v>38</v>
      </c>
      <c r="S41" s="25" t="s">
        <v>38</v>
      </c>
      <c r="T41" s="25" t="s">
        <v>38</v>
      </c>
      <c r="U41" s="25" t="s">
        <v>38</v>
      </c>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row>
    <row r="42" spans="1:57" ht="135" x14ac:dyDescent="0.25">
      <c r="A42" s="280"/>
      <c r="B42" s="280"/>
      <c r="C42" s="140" t="s">
        <v>690</v>
      </c>
      <c r="D42" s="139" t="s">
        <v>429</v>
      </c>
      <c r="E42" s="139" t="s">
        <v>429</v>
      </c>
      <c r="F42" s="34" t="s">
        <v>659</v>
      </c>
      <c r="G42" s="139" t="s">
        <v>611</v>
      </c>
      <c r="H42" s="156">
        <v>43864</v>
      </c>
      <c r="I42" s="156">
        <v>43889</v>
      </c>
      <c r="J42" s="25"/>
      <c r="K42" s="25"/>
      <c r="L42" s="25"/>
      <c r="M42" s="25"/>
      <c r="N42" s="25" t="s">
        <v>38</v>
      </c>
      <c r="O42" s="25" t="s">
        <v>38</v>
      </c>
      <c r="P42" s="25" t="s">
        <v>38</v>
      </c>
      <c r="Q42" s="25" t="s">
        <v>38</v>
      </c>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row>
    <row r="43" spans="1:57" ht="90" x14ac:dyDescent="0.25">
      <c r="A43" s="280"/>
      <c r="B43" s="280"/>
      <c r="C43" s="140" t="s">
        <v>691</v>
      </c>
      <c r="D43" s="139" t="s">
        <v>429</v>
      </c>
      <c r="E43" s="139" t="s">
        <v>429</v>
      </c>
      <c r="F43" s="34" t="s">
        <v>692</v>
      </c>
      <c r="G43" s="139" t="s">
        <v>611</v>
      </c>
      <c r="H43" s="156">
        <v>43892</v>
      </c>
      <c r="I43" s="156">
        <v>44001</v>
      </c>
      <c r="J43" s="25"/>
      <c r="K43" s="25"/>
      <c r="L43" s="25"/>
      <c r="M43" s="25"/>
      <c r="N43" s="25"/>
      <c r="O43" s="25"/>
      <c r="P43" s="25"/>
      <c r="Q43" s="25"/>
      <c r="R43" s="25" t="s">
        <v>38</v>
      </c>
      <c r="S43" s="25" t="s">
        <v>38</v>
      </c>
      <c r="T43" s="25" t="s">
        <v>38</v>
      </c>
      <c r="U43" s="25" t="s">
        <v>38</v>
      </c>
      <c r="V43" s="25" t="s">
        <v>38</v>
      </c>
      <c r="W43" s="25" t="s">
        <v>38</v>
      </c>
      <c r="X43" s="25" t="s">
        <v>38</v>
      </c>
      <c r="Y43" s="25" t="s">
        <v>38</v>
      </c>
      <c r="Z43" s="25" t="s">
        <v>38</v>
      </c>
      <c r="AA43" s="25" t="s">
        <v>38</v>
      </c>
      <c r="AB43" s="25" t="s">
        <v>38</v>
      </c>
      <c r="AC43" s="25" t="s">
        <v>38</v>
      </c>
      <c r="AD43" s="25" t="s">
        <v>38</v>
      </c>
      <c r="AE43" s="25" t="s">
        <v>38</v>
      </c>
      <c r="AF43" s="25" t="s">
        <v>38</v>
      </c>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row>
    <row r="44" spans="1:57" ht="45" x14ac:dyDescent="0.25">
      <c r="A44" s="280"/>
      <c r="B44" s="280"/>
      <c r="C44" s="164" t="s">
        <v>693</v>
      </c>
      <c r="D44" s="139" t="s">
        <v>429</v>
      </c>
      <c r="E44" s="139" t="s">
        <v>429</v>
      </c>
      <c r="F44" s="34" t="s">
        <v>694</v>
      </c>
      <c r="G44" s="139" t="s">
        <v>615</v>
      </c>
      <c r="H44" s="156">
        <v>43983</v>
      </c>
      <c r="I44" s="156">
        <v>44165</v>
      </c>
      <c r="J44" s="25"/>
      <c r="K44" s="25"/>
      <c r="L44" s="25"/>
      <c r="M44" s="25"/>
      <c r="N44" s="25"/>
      <c r="O44" s="25"/>
      <c r="P44" s="25"/>
      <c r="Q44" s="25"/>
      <c r="R44" s="25"/>
      <c r="S44" s="25"/>
      <c r="T44" s="25"/>
      <c r="U44" s="25"/>
      <c r="V44" s="25"/>
      <c r="W44" s="25"/>
      <c r="X44" s="25"/>
      <c r="Y44" s="25"/>
      <c r="Z44" s="25"/>
      <c r="AA44" s="25"/>
      <c r="AB44" s="25"/>
      <c r="AC44" s="25"/>
      <c r="AD44" s="25" t="s">
        <v>38</v>
      </c>
      <c r="AE44" s="25" t="s">
        <v>38</v>
      </c>
      <c r="AF44" s="25" t="s">
        <v>38</v>
      </c>
      <c r="AG44" s="25" t="s">
        <v>38</v>
      </c>
      <c r="AH44" s="25" t="s">
        <v>38</v>
      </c>
      <c r="AI44" s="25" t="s">
        <v>38</v>
      </c>
      <c r="AJ44" s="25" t="s">
        <v>38</v>
      </c>
      <c r="AK44" s="25" t="s">
        <v>38</v>
      </c>
      <c r="AL44" s="25" t="s">
        <v>38</v>
      </c>
      <c r="AM44" s="25" t="s">
        <v>38</v>
      </c>
      <c r="AN44" s="25" t="s">
        <v>38</v>
      </c>
      <c r="AO44" s="25" t="s">
        <v>38</v>
      </c>
      <c r="AP44" s="25" t="s">
        <v>38</v>
      </c>
      <c r="AQ44" s="25" t="s">
        <v>38</v>
      </c>
      <c r="AR44" s="25" t="s">
        <v>38</v>
      </c>
      <c r="AS44" s="25" t="s">
        <v>38</v>
      </c>
      <c r="AT44" s="25" t="s">
        <v>38</v>
      </c>
      <c r="AU44" s="25" t="s">
        <v>38</v>
      </c>
      <c r="AV44" s="25" t="s">
        <v>38</v>
      </c>
      <c r="AW44" s="25" t="s">
        <v>38</v>
      </c>
      <c r="AX44" s="25" t="s">
        <v>38</v>
      </c>
      <c r="AY44" s="25" t="s">
        <v>38</v>
      </c>
      <c r="AZ44" s="25" t="s">
        <v>38</v>
      </c>
      <c r="BA44" s="25" t="s">
        <v>38</v>
      </c>
      <c r="BB44" s="25"/>
      <c r="BC44" s="25"/>
      <c r="BD44" s="25"/>
      <c r="BE44" s="25"/>
    </row>
    <row r="45" spans="1:57" ht="60" x14ac:dyDescent="0.25">
      <c r="A45" s="281"/>
      <c r="B45" s="281"/>
      <c r="C45" s="140" t="s">
        <v>695</v>
      </c>
      <c r="D45" s="139" t="s">
        <v>429</v>
      </c>
      <c r="E45" s="139" t="s">
        <v>429</v>
      </c>
      <c r="F45" s="34" t="s">
        <v>696</v>
      </c>
      <c r="G45" s="139" t="s">
        <v>611</v>
      </c>
      <c r="H45" s="156">
        <v>44166</v>
      </c>
      <c r="I45" s="156">
        <v>44196</v>
      </c>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t="s">
        <v>38</v>
      </c>
      <c r="BC45" s="25" t="s">
        <v>38</v>
      </c>
      <c r="BD45" s="25" t="s">
        <v>38</v>
      </c>
      <c r="BE45" s="25" t="s">
        <v>38</v>
      </c>
    </row>
  </sheetData>
  <protectedRanges>
    <protectedRange sqref="C36:C40" name="Planeacion"/>
    <protectedRange sqref="G36:G40" name="Planeacion_1"/>
  </protectedRanges>
  <mergeCells count="29">
    <mergeCell ref="H3:I3"/>
    <mergeCell ref="BB6:BE6"/>
    <mergeCell ref="A8:A45"/>
    <mergeCell ref="B8:B45"/>
    <mergeCell ref="A1:A3"/>
    <mergeCell ref="B1:G3"/>
    <mergeCell ref="H1:I1"/>
    <mergeCell ref="H2:I2"/>
    <mergeCell ref="AD6:AG6"/>
    <mergeCell ref="AH6:AK6"/>
    <mergeCell ref="AL6:AO6"/>
    <mergeCell ref="AP6:AS6"/>
    <mergeCell ref="AT6:AW6"/>
    <mergeCell ref="AX6:BA6"/>
    <mergeCell ref="I6:I7"/>
    <mergeCell ref="J6:M6"/>
    <mergeCell ref="N6:Q6"/>
    <mergeCell ref="R6:U6"/>
    <mergeCell ref="V6:Y6"/>
    <mergeCell ref="Z6:AC6"/>
    <mergeCell ref="F6:F7"/>
    <mergeCell ref="G6:G7"/>
    <mergeCell ref="H6:H7"/>
    <mergeCell ref="B4:E4"/>
    <mergeCell ref="A6:A7"/>
    <mergeCell ref="B6:B7"/>
    <mergeCell ref="C6:C7"/>
    <mergeCell ref="D6:D7"/>
    <mergeCell ref="E6:E7"/>
  </mergeCells>
  <conditionalFormatting sqref="J8:R8 J9:BE9 J10:R10 J18:R18 J15:BE16 J13:R14 K11:R12 J19 L19:Q19 S19:Y19 AA19:AG19 AI19:AO19 AY19:BE19 AQ19:AW19 J21:BE21 BE22">
    <cfRule type="containsText" dxfId="363" priority="16" operator="containsText" text="G">
      <formula>NOT(ISERROR(SEARCH("G",J8)))</formula>
    </cfRule>
    <cfRule type="containsText" dxfId="362" priority="17" operator="containsText" text="5">
      <formula>NOT(ISERROR(SEARCH("5",J8)))</formula>
    </cfRule>
    <cfRule type="containsText" dxfId="361" priority="18" operator="containsText" text="4">
      <formula>NOT(ISERROR(SEARCH("4",J8)))</formula>
    </cfRule>
    <cfRule type="containsText" dxfId="360" priority="19" operator="containsText" text="3">
      <formula>NOT(ISERROR(SEARCH("3",J8)))</formula>
    </cfRule>
    <cfRule type="containsText" dxfId="359" priority="20" operator="containsText" text="G">
      <formula>NOT(ISERROR(SEARCH("G",J8)))</formula>
    </cfRule>
    <cfRule type="containsText" dxfId="358" priority="21" operator="containsText" text="G">
      <formula>NOT(ISERROR(SEARCH("G",J8)))</formula>
    </cfRule>
  </conditionalFormatting>
  <conditionalFormatting sqref="J8:R8 J9:BE9 J10:R10 J18:R18 J15:BE16 J13:R14 K11:R12 J19 L19:Q19 S19:Y19 AA19:AG19 AI19:AO19 AY19:BE19 AQ19:AW19 J21:BE21 BE22">
    <cfRule type="containsText" dxfId="357" priority="15" operator="containsText" text="6">
      <formula>NOT(ISERROR(SEARCH("6",J8)))</formula>
    </cfRule>
  </conditionalFormatting>
  <conditionalFormatting sqref="J17:BE17">
    <cfRule type="containsText" dxfId="356" priority="9" operator="containsText" text="G">
      <formula>NOT(ISERROR(SEARCH("G",J17)))</formula>
    </cfRule>
    <cfRule type="containsText" dxfId="355" priority="10" operator="containsText" text="5">
      <formula>NOT(ISERROR(SEARCH("5",J17)))</formula>
    </cfRule>
    <cfRule type="containsText" dxfId="354" priority="11" operator="containsText" text="4">
      <formula>NOT(ISERROR(SEARCH("4",J17)))</formula>
    </cfRule>
    <cfRule type="containsText" dxfId="353" priority="12" operator="containsText" text="3">
      <formula>NOT(ISERROR(SEARCH("3",J17)))</formula>
    </cfRule>
    <cfRule type="containsText" dxfId="352" priority="13" operator="containsText" text="G">
      <formula>NOT(ISERROR(SEARCH("G",J17)))</formula>
    </cfRule>
    <cfRule type="containsText" dxfId="351" priority="14" operator="containsText" text="G">
      <formula>NOT(ISERROR(SEARCH("G",J17)))</formula>
    </cfRule>
  </conditionalFormatting>
  <conditionalFormatting sqref="J17:BE17">
    <cfRule type="containsText" dxfId="350" priority="8" operator="containsText" text="6">
      <formula>NOT(ISERROR(SEARCH("6",J17)))</formula>
    </cfRule>
  </conditionalFormatting>
  <conditionalFormatting sqref="J20:BE20">
    <cfRule type="containsText" dxfId="349" priority="2" operator="containsText" text="G">
      <formula>NOT(ISERROR(SEARCH("G",J20)))</formula>
    </cfRule>
    <cfRule type="containsText" dxfId="348" priority="3" operator="containsText" text="5">
      <formula>NOT(ISERROR(SEARCH("5",J20)))</formula>
    </cfRule>
    <cfRule type="containsText" dxfId="347" priority="4" operator="containsText" text="4">
      <formula>NOT(ISERROR(SEARCH("4",J20)))</formula>
    </cfRule>
    <cfRule type="containsText" dxfId="346" priority="5" operator="containsText" text="3">
      <formula>NOT(ISERROR(SEARCH("3",J20)))</formula>
    </cfRule>
    <cfRule type="containsText" dxfId="345" priority="6" operator="containsText" text="G">
      <formula>NOT(ISERROR(SEARCH("G",J20)))</formula>
    </cfRule>
    <cfRule type="containsText" dxfId="344" priority="7" operator="containsText" text="G">
      <formula>NOT(ISERROR(SEARCH("G",J20)))</formula>
    </cfRule>
  </conditionalFormatting>
  <conditionalFormatting sqref="J20:BE20">
    <cfRule type="containsText" dxfId="343" priority="1" operator="containsText" text="6">
      <formula>NOT(ISERROR(SEARCH("6",J20)))</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3A97C-F771-465C-A2CF-F15F3160F781}">
  <dimension ref="A1:BD39"/>
  <sheetViews>
    <sheetView zoomScale="80" zoomScaleNormal="80" workbookViewId="0">
      <selection activeCell="R1" sqref="A1:XFD3"/>
    </sheetView>
  </sheetViews>
  <sheetFormatPr baseColWidth="10" defaultRowHeight="15" x14ac:dyDescent="0.25"/>
  <cols>
    <col min="1" max="1" width="22.7109375" customWidth="1"/>
    <col min="2" max="2" width="20" customWidth="1"/>
    <col min="3" max="3" width="34.42578125" customWidth="1"/>
    <col min="4" max="4" width="29.5703125" customWidth="1"/>
    <col min="5" max="5" width="11.42578125" style="111"/>
    <col min="6" max="6" width="26.28515625" customWidth="1"/>
    <col min="7" max="7" width="13" bestFit="1" customWidth="1"/>
    <col min="8" max="8" width="12" bestFit="1" customWidth="1"/>
    <col min="9" max="14" width="2.85546875" customWidth="1"/>
    <col min="15" max="30" width="3" customWidth="1"/>
    <col min="31" max="56" width="3.42578125" customWidth="1"/>
  </cols>
  <sheetData>
    <row r="1" spans="1:56" s="20" customFormat="1" ht="18" x14ac:dyDescent="0.25">
      <c r="A1" s="282"/>
      <c r="B1" s="221" t="s">
        <v>104</v>
      </c>
      <c r="C1" s="221"/>
      <c r="D1" s="221"/>
      <c r="E1" s="221"/>
      <c r="F1" s="221"/>
      <c r="G1" s="221"/>
      <c r="H1" s="222" t="s">
        <v>105</v>
      </c>
      <c r="I1" s="222"/>
      <c r="J1" s="222"/>
      <c r="K1" s="222"/>
      <c r="L1" s="222"/>
      <c r="M1" s="222"/>
      <c r="N1" s="222"/>
      <c r="O1" s="222"/>
      <c r="P1" s="222"/>
      <c r="Q1" s="222"/>
    </row>
    <row r="2" spans="1:56" s="20" customFormat="1" ht="18" x14ac:dyDescent="0.25">
      <c r="A2" s="282"/>
      <c r="B2" s="221"/>
      <c r="C2" s="221"/>
      <c r="D2" s="221"/>
      <c r="E2" s="221"/>
      <c r="F2" s="221"/>
      <c r="G2" s="221"/>
      <c r="H2" s="222" t="s">
        <v>106</v>
      </c>
      <c r="I2" s="222"/>
      <c r="J2" s="222"/>
      <c r="K2" s="222"/>
      <c r="L2" s="222"/>
      <c r="M2" s="222"/>
      <c r="N2" s="222"/>
      <c r="O2" s="222"/>
      <c r="P2" s="222"/>
      <c r="Q2" s="222"/>
    </row>
    <row r="3" spans="1:56" s="20" customFormat="1" ht="18" x14ac:dyDescent="0.25">
      <c r="A3" s="282"/>
      <c r="B3" s="221"/>
      <c r="C3" s="221"/>
      <c r="D3" s="221"/>
      <c r="E3" s="221"/>
      <c r="F3" s="221"/>
      <c r="G3" s="221"/>
      <c r="H3" s="222" t="s">
        <v>107</v>
      </c>
      <c r="I3" s="222"/>
      <c r="J3" s="222"/>
      <c r="K3" s="222"/>
      <c r="L3" s="222"/>
      <c r="M3" s="222"/>
      <c r="N3" s="222"/>
      <c r="O3" s="222"/>
      <c r="P3" s="222"/>
      <c r="Q3" s="222"/>
    </row>
    <row r="4" spans="1:56" x14ac:dyDescent="0.25">
      <c r="A4" s="97" t="s">
        <v>39</v>
      </c>
      <c r="B4" s="215" t="s">
        <v>408</v>
      </c>
      <c r="C4" s="215"/>
      <c r="D4" s="215"/>
      <c r="E4" s="215"/>
      <c r="F4" s="215"/>
      <c r="G4" s="215"/>
      <c r="H4" s="215"/>
      <c r="I4" s="215"/>
      <c r="J4" s="215"/>
      <c r="K4" s="215"/>
      <c r="L4" s="215"/>
      <c r="M4" s="215"/>
      <c r="N4" s="215"/>
      <c r="O4" s="215"/>
      <c r="P4" s="215"/>
      <c r="Q4" s="215"/>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row>
    <row r="5" spans="1:56" x14ac:dyDescent="0.25">
      <c r="A5" s="1"/>
      <c r="B5" s="2"/>
      <c r="C5" s="2"/>
      <c r="D5" s="13"/>
      <c r="E5" s="2"/>
      <c r="F5" s="1"/>
      <c r="G5" s="2"/>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row>
    <row r="6" spans="1:56" x14ac:dyDescent="0.25">
      <c r="A6" s="214" t="s">
        <v>0</v>
      </c>
      <c r="B6" s="214" t="s">
        <v>122</v>
      </c>
      <c r="C6" s="214" t="s">
        <v>409</v>
      </c>
      <c r="D6" s="214" t="s">
        <v>3</v>
      </c>
      <c r="E6" s="214" t="s">
        <v>4</v>
      </c>
      <c r="F6" s="214" t="s">
        <v>5</v>
      </c>
      <c r="G6" s="214" t="s">
        <v>6</v>
      </c>
      <c r="H6" s="214" t="s">
        <v>7</v>
      </c>
      <c r="I6" s="278" t="s">
        <v>8</v>
      </c>
      <c r="J6" s="278"/>
      <c r="K6" s="278"/>
      <c r="L6" s="278"/>
      <c r="M6" s="278" t="s">
        <v>410</v>
      </c>
      <c r="N6" s="278"/>
      <c r="O6" s="278"/>
      <c r="P6" s="278"/>
      <c r="Q6" s="278" t="s">
        <v>10</v>
      </c>
      <c r="R6" s="278"/>
      <c r="S6" s="278"/>
      <c r="T6" s="278"/>
      <c r="U6" s="278" t="s">
        <v>11</v>
      </c>
      <c r="V6" s="278"/>
      <c r="W6" s="278"/>
      <c r="X6" s="278"/>
      <c r="Y6" s="278" t="s">
        <v>12</v>
      </c>
      <c r="Z6" s="278"/>
      <c r="AA6" s="278"/>
      <c r="AB6" s="278"/>
      <c r="AC6" s="278" t="s">
        <v>13</v>
      </c>
      <c r="AD6" s="278"/>
      <c r="AE6" s="278"/>
      <c r="AF6" s="278"/>
      <c r="AG6" s="278" t="s">
        <v>411</v>
      </c>
      <c r="AH6" s="278"/>
      <c r="AI6" s="278"/>
      <c r="AJ6" s="278"/>
      <c r="AK6" s="278" t="s">
        <v>412</v>
      </c>
      <c r="AL6" s="278"/>
      <c r="AM6" s="278"/>
      <c r="AN6" s="278"/>
      <c r="AO6" s="278" t="s">
        <v>16</v>
      </c>
      <c r="AP6" s="278"/>
      <c r="AQ6" s="278"/>
      <c r="AR6" s="278"/>
      <c r="AS6" s="278" t="s">
        <v>17</v>
      </c>
      <c r="AT6" s="278"/>
      <c r="AU6" s="278"/>
      <c r="AV6" s="278"/>
      <c r="AW6" s="278" t="s">
        <v>18</v>
      </c>
      <c r="AX6" s="278"/>
      <c r="AY6" s="278"/>
      <c r="AZ6" s="278"/>
      <c r="BA6" s="278" t="s">
        <v>413</v>
      </c>
      <c r="BB6" s="278"/>
      <c r="BC6" s="278"/>
      <c r="BD6" s="278"/>
    </row>
    <row r="7" spans="1:56" x14ac:dyDescent="0.25">
      <c r="A7" s="214"/>
      <c r="B7" s="214"/>
      <c r="C7" s="214"/>
      <c r="D7" s="214"/>
      <c r="E7" s="214"/>
      <c r="F7" s="214"/>
      <c r="G7" s="214"/>
      <c r="H7" s="214"/>
      <c r="I7" s="21" t="s">
        <v>20</v>
      </c>
      <c r="J7" s="21" t="s">
        <v>21</v>
      </c>
      <c r="K7" s="21" t="s">
        <v>22</v>
      </c>
      <c r="L7" s="21" t="s">
        <v>23</v>
      </c>
      <c r="M7" s="21" t="s">
        <v>20</v>
      </c>
      <c r="N7" s="21" t="s">
        <v>21</v>
      </c>
      <c r="O7" s="21" t="s">
        <v>22</v>
      </c>
      <c r="P7" s="21" t="s">
        <v>23</v>
      </c>
      <c r="Q7" s="21" t="s">
        <v>20</v>
      </c>
      <c r="R7" s="21" t="s">
        <v>21</v>
      </c>
      <c r="S7" s="21" t="s">
        <v>22</v>
      </c>
      <c r="T7" s="21" t="s">
        <v>23</v>
      </c>
      <c r="U7" s="21" t="s">
        <v>20</v>
      </c>
      <c r="V7" s="21" t="s">
        <v>21</v>
      </c>
      <c r="W7" s="21" t="s">
        <v>22</v>
      </c>
      <c r="X7" s="21" t="s">
        <v>23</v>
      </c>
      <c r="Y7" s="21" t="s">
        <v>20</v>
      </c>
      <c r="Z7" s="21" t="s">
        <v>21</v>
      </c>
      <c r="AA7" s="21" t="s">
        <v>22</v>
      </c>
      <c r="AB7" s="21" t="s">
        <v>23</v>
      </c>
      <c r="AC7" s="21" t="s">
        <v>20</v>
      </c>
      <c r="AD7" s="21" t="s">
        <v>21</v>
      </c>
      <c r="AE7" s="21" t="s">
        <v>22</v>
      </c>
      <c r="AF7" s="21" t="s">
        <v>23</v>
      </c>
      <c r="AG7" s="21" t="s">
        <v>20</v>
      </c>
      <c r="AH7" s="21" t="s">
        <v>21</v>
      </c>
      <c r="AI7" s="21" t="s">
        <v>22</v>
      </c>
      <c r="AJ7" s="21" t="s">
        <v>23</v>
      </c>
      <c r="AK7" s="21" t="s">
        <v>20</v>
      </c>
      <c r="AL7" s="21" t="s">
        <v>21</v>
      </c>
      <c r="AM7" s="21" t="s">
        <v>22</v>
      </c>
      <c r="AN7" s="21" t="s">
        <v>23</v>
      </c>
      <c r="AO7" s="21" t="s">
        <v>20</v>
      </c>
      <c r="AP7" s="21" t="s">
        <v>21</v>
      </c>
      <c r="AQ7" s="21" t="s">
        <v>22</v>
      </c>
      <c r="AR7" s="21" t="s">
        <v>23</v>
      </c>
      <c r="AS7" s="21" t="s">
        <v>20</v>
      </c>
      <c r="AT7" s="21" t="s">
        <v>21</v>
      </c>
      <c r="AU7" s="21" t="s">
        <v>22</v>
      </c>
      <c r="AV7" s="21" t="s">
        <v>23</v>
      </c>
      <c r="AW7" s="21" t="s">
        <v>20</v>
      </c>
      <c r="AX7" s="21" t="s">
        <v>21</v>
      </c>
      <c r="AY7" s="21" t="s">
        <v>22</v>
      </c>
      <c r="AZ7" s="21" t="s">
        <v>23</v>
      </c>
      <c r="BA7" s="21" t="s">
        <v>20</v>
      </c>
      <c r="BB7" s="21" t="s">
        <v>21</v>
      </c>
      <c r="BC7" s="21" t="s">
        <v>22</v>
      </c>
      <c r="BD7" s="21" t="s">
        <v>23</v>
      </c>
    </row>
    <row r="8" spans="1:56" ht="60" x14ac:dyDescent="0.25">
      <c r="A8" s="238" t="s">
        <v>414</v>
      </c>
      <c r="B8" s="23" t="s">
        <v>415</v>
      </c>
      <c r="C8" s="23" t="s">
        <v>416</v>
      </c>
      <c r="D8" s="23" t="s">
        <v>415</v>
      </c>
      <c r="E8" s="112" t="s">
        <v>415</v>
      </c>
      <c r="F8" s="23" t="s">
        <v>417</v>
      </c>
      <c r="G8" s="104">
        <v>43831</v>
      </c>
      <c r="H8" s="104">
        <v>44196</v>
      </c>
      <c r="I8" s="29" t="s">
        <v>38</v>
      </c>
      <c r="J8" s="29" t="s">
        <v>38</v>
      </c>
      <c r="K8" s="29" t="s">
        <v>38</v>
      </c>
      <c r="L8" s="29" t="s">
        <v>38</v>
      </c>
      <c r="M8" s="29" t="s">
        <v>38</v>
      </c>
      <c r="N8" s="29" t="s">
        <v>38</v>
      </c>
      <c r="O8" s="29" t="s">
        <v>38</v>
      </c>
      <c r="P8" s="29" t="s">
        <v>38</v>
      </c>
      <c r="Q8" s="29" t="s">
        <v>38</v>
      </c>
      <c r="R8" s="29" t="s">
        <v>38</v>
      </c>
      <c r="S8" s="29" t="s">
        <v>38</v>
      </c>
      <c r="T8" s="29" t="s">
        <v>38</v>
      </c>
      <c r="U8" s="29" t="s">
        <v>38</v>
      </c>
      <c r="V8" s="29" t="s">
        <v>38</v>
      </c>
      <c r="W8" s="29" t="s">
        <v>38</v>
      </c>
      <c r="X8" s="29" t="s">
        <v>38</v>
      </c>
      <c r="Y8" s="29" t="s">
        <v>38</v>
      </c>
      <c r="Z8" s="29" t="s">
        <v>38</v>
      </c>
      <c r="AA8" s="29" t="s">
        <v>38</v>
      </c>
      <c r="AB8" s="29" t="s">
        <v>38</v>
      </c>
      <c r="AC8" s="29" t="s">
        <v>38</v>
      </c>
      <c r="AD8" s="29" t="s">
        <v>38</v>
      </c>
      <c r="AE8" s="29" t="s">
        <v>38</v>
      </c>
      <c r="AF8" s="29" t="s">
        <v>38</v>
      </c>
      <c r="AG8" s="29" t="s">
        <v>38</v>
      </c>
      <c r="AH8" s="29" t="s">
        <v>38</v>
      </c>
      <c r="AI8" s="29" t="s">
        <v>38</v>
      </c>
      <c r="AJ8" s="29" t="s">
        <v>38</v>
      </c>
      <c r="AK8" s="29" t="s">
        <v>38</v>
      </c>
      <c r="AL8" s="29" t="s">
        <v>38</v>
      </c>
      <c r="AM8" s="29" t="s">
        <v>38</v>
      </c>
      <c r="AN8" s="29" t="s">
        <v>38</v>
      </c>
      <c r="AO8" s="29" t="s">
        <v>38</v>
      </c>
      <c r="AP8" s="29" t="s">
        <v>38</v>
      </c>
      <c r="AQ8" s="29" t="s">
        <v>38</v>
      </c>
      <c r="AR8" s="29" t="s">
        <v>38</v>
      </c>
      <c r="AS8" s="29" t="s">
        <v>38</v>
      </c>
      <c r="AT8" s="29" t="s">
        <v>38</v>
      </c>
      <c r="AU8" s="29" t="s">
        <v>38</v>
      </c>
      <c r="AV8" s="29" t="s">
        <v>38</v>
      </c>
      <c r="AW8" s="29" t="s">
        <v>38</v>
      </c>
      <c r="AX8" s="29" t="s">
        <v>38</v>
      </c>
      <c r="AY8" s="29" t="s">
        <v>38</v>
      </c>
      <c r="AZ8" s="29" t="s">
        <v>38</v>
      </c>
      <c r="BA8" s="29" t="s">
        <v>38</v>
      </c>
      <c r="BB8" s="29" t="s">
        <v>38</v>
      </c>
      <c r="BC8" s="29" t="s">
        <v>38</v>
      </c>
      <c r="BD8" s="29" t="s">
        <v>38</v>
      </c>
    </row>
    <row r="9" spans="1:56" ht="75" x14ac:dyDescent="0.25">
      <c r="A9" s="239"/>
      <c r="B9" s="23" t="s">
        <v>415</v>
      </c>
      <c r="C9" s="23" t="s">
        <v>418</v>
      </c>
      <c r="D9" s="23" t="s">
        <v>419</v>
      </c>
      <c r="E9" s="113">
        <v>1</v>
      </c>
      <c r="F9" s="23" t="s">
        <v>420</v>
      </c>
      <c r="G9" s="104">
        <v>43831</v>
      </c>
      <c r="H9" s="104">
        <v>44196</v>
      </c>
      <c r="I9" s="29"/>
      <c r="J9" s="29" t="s">
        <v>38</v>
      </c>
      <c r="K9" s="29" t="s">
        <v>38</v>
      </c>
      <c r="L9" s="29" t="s">
        <v>38</v>
      </c>
      <c r="M9" s="29"/>
      <c r="N9" s="29" t="s">
        <v>38</v>
      </c>
      <c r="O9" s="29" t="s">
        <v>38</v>
      </c>
      <c r="P9" s="29"/>
      <c r="Q9" s="29"/>
      <c r="R9" s="29" t="s">
        <v>38</v>
      </c>
      <c r="S9" s="29" t="s">
        <v>38</v>
      </c>
      <c r="T9" s="29"/>
      <c r="U9" s="29"/>
      <c r="V9" s="29" t="s">
        <v>38</v>
      </c>
      <c r="W9" s="29" t="s">
        <v>38</v>
      </c>
      <c r="X9" s="29"/>
      <c r="Y9" s="29"/>
      <c r="Z9" s="29" t="s">
        <v>38</v>
      </c>
      <c r="AA9" s="29" t="s">
        <v>38</v>
      </c>
      <c r="AB9" s="29"/>
      <c r="AC9" s="29"/>
      <c r="AD9" s="29" t="s">
        <v>38</v>
      </c>
      <c r="AE9" s="29" t="s">
        <v>38</v>
      </c>
      <c r="AF9" s="29"/>
      <c r="AG9" s="29"/>
      <c r="AH9" s="29" t="s">
        <v>38</v>
      </c>
      <c r="AI9" s="29" t="s">
        <v>38</v>
      </c>
      <c r="AJ9" s="29"/>
      <c r="AK9" s="29"/>
      <c r="AL9" s="29" t="s">
        <v>38</v>
      </c>
      <c r="AM9" s="29" t="s">
        <v>38</v>
      </c>
      <c r="AN9" s="29"/>
      <c r="AO9" s="29"/>
      <c r="AP9" s="29" t="s">
        <v>38</v>
      </c>
      <c r="AQ9" s="29" t="s">
        <v>38</v>
      </c>
      <c r="AR9" s="29"/>
      <c r="AS9" s="29"/>
      <c r="AT9" s="29" t="s">
        <v>38</v>
      </c>
      <c r="AU9" s="29" t="s">
        <v>38</v>
      </c>
      <c r="AV9" s="29"/>
      <c r="AW9" s="29"/>
      <c r="AX9" s="29" t="s">
        <v>38</v>
      </c>
      <c r="AY9" s="29" t="s">
        <v>38</v>
      </c>
      <c r="AZ9" s="29"/>
      <c r="BA9" s="29"/>
      <c r="BB9" s="29" t="s">
        <v>38</v>
      </c>
      <c r="BC9" s="29" t="s">
        <v>38</v>
      </c>
      <c r="BD9" s="29"/>
    </row>
    <row r="10" spans="1:56" ht="75" x14ac:dyDescent="0.25">
      <c r="A10" s="239"/>
      <c r="B10" s="23" t="s">
        <v>415</v>
      </c>
      <c r="C10" s="23" t="s">
        <v>421</v>
      </c>
      <c r="D10" s="23" t="s">
        <v>422</v>
      </c>
      <c r="E10" s="113">
        <v>1</v>
      </c>
      <c r="F10" s="23" t="s">
        <v>423</v>
      </c>
      <c r="G10" s="104">
        <v>43831</v>
      </c>
      <c r="H10" s="104">
        <v>44196</v>
      </c>
      <c r="I10" s="29"/>
      <c r="J10" s="29"/>
      <c r="K10" s="29"/>
      <c r="L10" s="29" t="s">
        <v>38</v>
      </c>
      <c r="M10" s="29"/>
      <c r="N10" s="29"/>
      <c r="O10" s="29"/>
      <c r="P10" s="29"/>
      <c r="Q10" s="29"/>
      <c r="R10" s="29"/>
      <c r="S10" s="29"/>
      <c r="T10" s="29"/>
      <c r="U10" s="29"/>
      <c r="V10" s="29"/>
      <c r="W10" s="29"/>
      <c r="X10" s="29" t="s">
        <v>38</v>
      </c>
      <c r="Y10" s="29"/>
      <c r="Z10" s="29"/>
      <c r="AA10" s="29"/>
      <c r="AB10" s="29"/>
      <c r="AC10" s="29"/>
      <c r="AD10" s="29"/>
      <c r="AE10" s="29"/>
      <c r="AF10" s="29"/>
      <c r="AG10" s="29"/>
      <c r="AH10" s="29"/>
      <c r="AI10" s="29"/>
      <c r="AJ10" s="29" t="s">
        <v>38</v>
      </c>
      <c r="AK10" s="29"/>
      <c r="AL10" s="29"/>
      <c r="AM10" s="29"/>
      <c r="AN10" s="29"/>
      <c r="AO10" s="29"/>
      <c r="AP10" s="29"/>
      <c r="AQ10" s="29"/>
      <c r="AR10" s="29"/>
      <c r="AS10" s="29"/>
      <c r="AT10" s="29"/>
      <c r="AU10" s="29"/>
      <c r="AV10" s="29" t="s">
        <v>38</v>
      </c>
      <c r="AW10" s="29"/>
      <c r="AX10" s="29"/>
      <c r="AY10" s="29"/>
      <c r="AZ10" s="29"/>
      <c r="BA10" s="29"/>
      <c r="BB10" s="29"/>
      <c r="BC10" s="29"/>
      <c r="BD10" s="29"/>
    </row>
    <row r="11" spans="1:56" ht="75" x14ac:dyDescent="0.25">
      <c r="A11" s="239"/>
      <c r="B11" s="23" t="s">
        <v>415</v>
      </c>
      <c r="C11" s="23" t="s">
        <v>424</v>
      </c>
      <c r="D11" s="23" t="s">
        <v>425</v>
      </c>
      <c r="E11" s="113">
        <v>1</v>
      </c>
      <c r="F11" s="23" t="s">
        <v>423</v>
      </c>
      <c r="G11" s="104">
        <v>43831</v>
      </c>
      <c r="H11" s="104">
        <v>44196</v>
      </c>
      <c r="I11" s="29"/>
      <c r="J11" s="29"/>
      <c r="K11" s="29"/>
      <c r="L11" s="29" t="s">
        <v>38</v>
      </c>
      <c r="M11" s="29"/>
      <c r="N11" s="29"/>
      <c r="O11" s="29"/>
      <c r="P11" s="29"/>
      <c r="Q11" s="29"/>
      <c r="R11" s="29"/>
      <c r="S11" s="29"/>
      <c r="T11" s="29"/>
      <c r="U11" s="29"/>
      <c r="V11" s="29"/>
      <c r="W11" s="29"/>
      <c r="X11" s="29" t="s">
        <v>38</v>
      </c>
      <c r="Y11" s="29"/>
      <c r="Z11" s="29"/>
      <c r="AA11" s="29"/>
      <c r="AB11" s="29"/>
      <c r="AC11" s="29"/>
      <c r="AD11" s="29"/>
      <c r="AE11" s="29"/>
      <c r="AF11" s="29"/>
      <c r="AG11" s="29"/>
      <c r="AH11" s="29"/>
      <c r="AI11" s="29"/>
      <c r="AJ11" s="29" t="s">
        <v>38</v>
      </c>
      <c r="AK11" s="29"/>
      <c r="AL11" s="29"/>
      <c r="AM11" s="29"/>
      <c r="AN11" s="29"/>
      <c r="AO11" s="29"/>
      <c r="AP11" s="29"/>
      <c r="AQ11" s="29"/>
      <c r="AR11" s="29"/>
      <c r="AS11" s="29"/>
      <c r="AT11" s="29"/>
      <c r="AU11" s="29"/>
      <c r="AV11" s="29" t="s">
        <v>38</v>
      </c>
      <c r="AW11" s="29"/>
      <c r="AX11" s="29"/>
      <c r="AY11" s="29"/>
      <c r="AZ11" s="29"/>
      <c r="BA11" s="29"/>
      <c r="BB11" s="29"/>
      <c r="BC11" s="29"/>
      <c r="BD11" s="29"/>
    </row>
    <row r="12" spans="1:56" ht="105" x14ac:dyDescent="0.25">
      <c r="A12" s="239"/>
      <c r="B12" s="23" t="s">
        <v>415</v>
      </c>
      <c r="C12" s="23" t="s">
        <v>426</v>
      </c>
      <c r="D12" s="23" t="s">
        <v>427</v>
      </c>
      <c r="E12" s="113">
        <v>1</v>
      </c>
      <c r="F12" s="23" t="s">
        <v>428</v>
      </c>
      <c r="G12" s="104">
        <v>43831</v>
      </c>
      <c r="H12" s="104">
        <v>44196</v>
      </c>
      <c r="I12" s="29"/>
      <c r="J12" s="29" t="s">
        <v>38</v>
      </c>
      <c r="K12" s="29"/>
      <c r="L12" s="29"/>
      <c r="M12" s="29"/>
      <c r="N12" s="29" t="s">
        <v>38</v>
      </c>
      <c r="O12" s="29"/>
      <c r="P12" s="29"/>
      <c r="Q12" s="29"/>
      <c r="R12" s="29" t="s">
        <v>38</v>
      </c>
      <c r="S12" s="29"/>
      <c r="T12" s="29"/>
      <c r="U12" s="29"/>
      <c r="V12" s="29" t="s">
        <v>38</v>
      </c>
      <c r="W12" s="29"/>
      <c r="X12" s="29"/>
      <c r="Y12" s="29"/>
      <c r="Z12" s="29" t="s">
        <v>38</v>
      </c>
      <c r="AA12" s="29"/>
      <c r="AB12" s="29"/>
      <c r="AC12" s="29"/>
      <c r="AD12" s="29" t="s">
        <v>38</v>
      </c>
      <c r="AE12" s="29"/>
      <c r="AF12" s="29"/>
      <c r="AG12" s="29"/>
      <c r="AH12" s="29" t="s">
        <v>38</v>
      </c>
      <c r="AI12" s="29"/>
      <c r="AJ12" s="29"/>
      <c r="AK12" s="29"/>
      <c r="AL12" s="29" t="s">
        <v>38</v>
      </c>
      <c r="AM12" s="29"/>
      <c r="AN12" s="29"/>
      <c r="AO12" s="29"/>
      <c r="AP12" s="29"/>
      <c r="AQ12" s="29"/>
      <c r="AR12" s="29"/>
      <c r="AS12" s="29"/>
      <c r="AT12" s="29"/>
      <c r="AU12" s="29"/>
      <c r="AV12" s="29"/>
      <c r="AW12" s="29"/>
      <c r="AX12" s="29"/>
      <c r="AY12" s="29"/>
      <c r="AZ12" s="29"/>
      <c r="BA12" s="29"/>
      <c r="BB12" s="29"/>
      <c r="BC12" s="29"/>
      <c r="BD12" s="29"/>
    </row>
    <row r="13" spans="1:56" ht="45" x14ac:dyDescent="0.25">
      <c r="A13" s="239"/>
      <c r="B13" s="23" t="s">
        <v>429</v>
      </c>
      <c r="C13" s="23" t="s">
        <v>494</v>
      </c>
      <c r="D13" s="23" t="s">
        <v>430</v>
      </c>
      <c r="E13" s="113">
        <v>1</v>
      </c>
      <c r="F13" s="23" t="s">
        <v>431</v>
      </c>
      <c r="G13" s="104">
        <v>43831</v>
      </c>
      <c r="H13" s="104">
        <v>44196</v>
      </c>
      <c r="I13" s="29"/>
      <c r="J13" s="29"/>
      <c r="K13" s="29" t="s">
        <v>38</v>
      </c>
      <c r="L13" s="29"/>
      <c r="M13" s="29"/>
      <c r="N13" s="29"/>
      <c r="O13" s="29" t="s">
        <v>38</v>
      </c>
      <c r="P13" s="29"/>
      <c r="Q13" s="29"/>
      <c r="R13" s="29"/>
      <c r="S13" s="29" t="s">
        <v>38</v>
      </c>
      <c r="T13" s="29"/>
      <c r="U13" s="29"/>
      <c r="V13" s="29"/>
      <c r="W13" s="29" t="s">
        <v>38</v>
      </c>
      <c r="X13" s="29"/>
      <c r="Y13" s="29"/>
      <c r="Z13" s="29"/>
      <c r="AA13" s="29" t="s">
        <v>38</v>
      </c>
      <c r="AB13" s="29"/>
      <c r="AC13" s="29"/>
      <c r="AD13" s="29"/>
      <c r="AE13" s="29" t="s">
        <v>38</v>
      </c>
      <c r="AF13" s="29"/>
      <c r="AG13" s="29"/>
      <c r="AH13" s="29"/>
      <c r="AI13" s="29" t="s">
        <v>38</v>
      </c>
      <c r="AJ13" s="29"/>
      <c r="AK13" s="29"/>
      <c r="AL13" s="29"/>
      <c r="AM13" s="29" t="s">
        <v>38</v>
      </c>
      <c r="AN13" s="29"/>
      <c r="AO13" s="29"/>
      <c r="AP13" s="29"/>
      <c r="AQ13" s="29" t="s">
        <v>38</v>
      </c>
      <c r="AR13" s="29"/>
      <c r="AS13" s="29"/>
      <c r="AT13" s="29"/>
      <c r="AU13" s="29" t="s">
        <v>38</v>
      </c>
      <c r="AV13" s="29"/>
      <c r="AW13" s="29"/>
      <c r="AX13" s="29"/>
      <c r="AY13" s="29" t="s">
        <v>38</v>
      </c>
      <c r="AZ13" s="29"/>
      <c r="BA13" s="29"/>
      <c r="BB13" s="29"/>
      <c r="BC13" s="29" t="s">
        <v>38</v>
      </c>
      <c r="BD13" s="29"/>
    </row>
    <row r="14" spans="1:56" ht="45" x14ac:dyDescent="0.25">
      <c r="A14" s="239"/>
      <c r="B14" s="105" t="s">
        <v>415</v>
      </c>
      <c r="C14" s="23" t="s">
        <v>495</v>
      </c>
      <c r="D14" s="23" t="s">
        <v>432</v>
      </c>
      <c r="E14" s="113">
        <v>1</v>
      </c>
      <c r="F14" s="99" t="s">
        <v>433</v>
      </c>
      <c r="G14" s="104">
        <v>43831</v>
      </c>
      <c r="H14" s="104">
        <v>44196</v>
      </c>
      <c r="I14" s="29"/>
      <c r="J14" s="29"/>
      <c r="K14" s="29"/>
      <c r="L14" s="29"/>
      <c r="M14" s="29"/>
      <c r="N14" s="29"/>
      <c r="O14" s="29"/>
      <c r="P14" s="29"/>
      <c r="Q14" s="29"/>
      <c r="R14" s="29"/>
      <c r="S14" s="29"/>
      <c r="T14" s="29"/>
      <c r="U14" s="29"/>
      <c r="V14" s="29"/>
      <c r="W14" s="29"/>
      <c r="X14" s="29"/>
      <c r="Y14" s="29"/>
      <c r="Z14" s="29"/>
      <c r="AA14" s="29" t="s">
        <v>38</v>
      </c>
      <c r="AB14" s="29"/>
      <c r="AC14" s="29"/>
      <c r="AD14" s="29"/>
      <c r="AE14" s="29"/>
      <c r="AF14" s="29"/>
      <c r="AG14" s="29"/>
      <c r="AH14" s="29"/>
      <c r="AI14" s="29"/>
      <c r="AJ14" s="29"/>
      <c r="AK14" s="29"/>
      <c r="AL14" s="29"/>
      <c r="AM14" s="29"/>
      <c r="AN14" s="29"/>
      <c r="AO14" s="29"/>
      <c r="AP14" s="29"/>
      <c r="AQ14" s="29" t="s">
        <v>38</v>
      </c>
      <c r="AR14" s="29"/>
      <c r="AS14" s="29"/>
      <c r="AT14" s="29"/>
      <c r="AU14" s="29"/>
      <c r="AV14" s="29"/>
      <c r="AW14" s="29"/>
      <c r="AX14" s="29"/>
      <c r="AY14" s="29"/>
      <c r="AZ14" s="29"/>
      <c r="BA14" s="29"/>
      <c r="BB14" s="29"/>
      <c r="BC14" s="29"/>
      <c r="BD14" s="29"/>
    </row>
    <row r="15" spans="1:56" ht="45" x14ac:dyDescent="0.25">
      <c r="A15" s="239"/>
      <c r="B15" s="105" t="s">
        <v>415</v>
      </c>
      <c r="C15" s="23" t="s">
        <v>497</v>
      </c>
      <c r="D15" s="23" t="s">
        <v>434</v>
      </c>
      <c r="E15" s="113">
        <v>1</v>
      </c>
      <c r="F15" s="99" t="s">
        <v>435</v>
      </c>
      <c r="G15" s="104">
        <v>43831</v>
      </c>
      <c r="H15" s="104">
        <v>44196</v>
      </c>
      <c r="I15" s="29"/>
      <c r="J15" s="29"/>
      <c r="K15" s="29"/>
      <c r="L15" s="29"/>
      <c r="M15" s="29"/>
      <c r="N15" s="29"/>
      <c r="O15" s="29"/>
      <c r="P15" s="29"/>
      <c r="Q15" s="29"/>
      <c r="R15" s="29"/>
      <c r="S15" s="29"/>
      <c r="T15" s="29"/>
      <c r="U15" s="29"/>
      <c r="V15" s="29"/>
      <c r="W15" s="29"/>
      <c r="X15" s="29"/>
      <c r="Y15" s="29" t="s">
        <v>38</v>
      </c>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row>
    <row r="16" spans="1:56" ht="75" x14ac:dyDescent="0.25">
      <c r="A16" s="239"/>
      <c r="B16" s="105" t="s">
        <v>415</v>
      </c>
      <c r="C16" s="106" t="s">
        <v>436</v>
      </c>
      <c r="D16" s="23" t="s">
        <v>415</v>
      </c>
      <c r="E16" s="112" t="s">
        <v>415</v>
      </c>
      <c r="F16" s="107" t="s">
        <v>437</v>
      </c>
      <c r="G16" s="104">
        <v>43831</v>
      </c>
      <c r="H16" s="104">
        <v>44196</v>
      </c>
      <c r="I16" s="29" t="s">
        <v>38</v>
      </c>
      <c r="J16" s="29" t="s">
        <v>38</v>
      </c>
      <c r="K16" s="29" t="s">
        <v>38</v>
      </c>
      <c r="L16" s="29" t="s">
        <v>38</v>
      </c>
      <c r="M16" s="29" t="s">
        <v>38</v>
      </c>
      <c r="N16" s="29" t="s">
        <v>38</v>
      </c>
      <c r="O16" s="29" t="s">
        <v>38</v>
      </c>
      <c r="P16" s="29" t="s">
        <v>38</v>
      </c>
      <c r="Q16" s="29" t="s">
        <v>38</v>
      </c>
      <c r="R16" s="29" t="s">
        <v>38</v>
      </c>
      <c r="S16" s="29" t="s">
        <v>38</v>
      </c>
      <c r="T16" s="29" t="s">
        <v>38</v>
      </c>
      <c r="U16" s="29" t="s">
        <v>38</v>
      </c>
      <c r="V16" s="29" t="s">
        <v>38</v>
      </c>
      <c r="W16" s="29" t="s">
        <v>38</v>
      </c>
      <c r="X16" s="29" t="s">
        <v>38</v>
      </c>
      <c r="Y16" s="29" t="s">
        <v>38</v>
      </c>
      <c r="Z16" s="29" t="s">
        <v>38</v>
      </c>
      <c r="AA16" s="29" t="s">
        <v>38</v>
      </c>
      <c r="AB16" s="29" t="s">
        <v>38</v>
      </c>
      <c r="AC16" s="29" t="s">
        <v>38</v>
      </c>
      <c r="AD16" s="29" t="s">
        <v>38</v>
      </c>
      <c r="AE16" s="29" t="s">
        <v>38</v>
      </c>
      <c r="AF16" s="29" t="s">
        <v>38</v>
      </c>
      <c r="AG16" s="29" t="s">
        <v>38</v>
      </c>
      <c r="AH16" s="29" t="s">
        <v>38</v>
      </c>
      <c r="AI16" s="29" t="s">
        <v>38</v>
      </c>
      <c r="AJ16" s="29" t="s">
        <v>38</v>
      </c>
      <c r="AK16" s="29" t="s">
        <v>38</v>
      </c>
      <c r="AL16" s="29" t="s">
        <v>38</v>
      </c>
      <c r="AM16" s="29" t="s">
        <v>38</v>
      </c>
      <c r="AN16" s="29" t="s">
        <v>38</v>
      </c>
      <c r="AO16" s="29" t="s">
        <v>38</v>
      </c>
      <c r="AP16" s="29" t="s">
        <v>38</v>
      </c>
      <c r="AQ16" s="29" t="s">
        <v>38</v>
      </c>
      <c r="AR16" s="29" t="s">
        <v>38</v>
      </c>
      <c r="AS16" s="29" t="s">
        <v>38</v>
      </c>
      <c r="AT16" s="29" t="s">
        <v>38</v>
      </c>
      <c r="AU16" s="29" t="s">
        <v>38</v>
      </c>
      <c r="AV16" s="29" t="s">
        <v>38</v>
      </c>
      <c r="AW16" s="29" t="s">
        <v>38</v>
      </c>
      <c r="AX16" s="29" t="s">
        <v>38</v>
      </c>
      <c r="AY16" s="29" t="s">
        <v>38</v>
      </c>
      <c r="AZ16" s="29" t="s">
        <v>38</v>
      </c>
      <c r="BA16" s="29" t="s">
        <v>38</v>
      </c>
      <c r="BB16" s="29" t="s">
        <v>38</v>
      </c>
      <c r="BC16" s="29" t="s">
        <v>38</v>
      </c>
      <c r="BD16" s="29" t="s">
        <v>38</v>
      </c>
    </row>
    <row r="17" spans="1:56" ht="30" x14ac:dyDescent="0.25">
      <c r="A17" s="239"/>
      <c r="B17" s="105" t="s">
        <v>415</v>
      </c>
      <c r="C17" s="23" t="s">
        <v>438</v>
      </c>
      <c r="D17" s="23" t="s">
        <v>439</v>
      </c>
      <c r="E17" s="114">
        <v>1</v>
      </c>
      <c r="F17" s="107" t="s">
        <v>440</v>
      </c>
      <c r="G17" s="104">
        <v>43831</v>
      </c>
      <c r="H17" s="104">
        <v>44196</v>
      </c>
      <c r="I17" s="29"/>
      <c r="J17" s="29"/>
      <c r="K17" s="29" t="s">
        <v>38</v>
      </c>
      <c r="L17" s="29"/>
      <c r="M17" s="29"/>
      <c r="N17" s="29"/>
      <c r="O17" s="29" t="s">
        <v>38</v>
      </c>
      <c r="P17" s="29"/>
      <c r="Q17" s="29"/>
      <c r="R17" s="29"/>
      <c r="S17" s="29" t="s">
        <v>38</v>
      </c>
      <c r="T17" s="29"/>
      <c r="U17" s="29"/>
      <c r="V17" s="29"/>
      <c r="W17" s="29" t="s">
        <v>38</v>
      </c>
      <c r="X17" s="29"/>
      <c r="Y17" s="29"/>
      <c r="Z17" s="29"/>
      <c r="AA17" s="29" t="s">
        <v>38</v>
      </c>
      <c r="AB17" s="29"/>
      <c r="AC17" s="29"/>
      <c r="AD17" s="29"/>
      <c r="AE17" s="29" t="s">
        <v>38</v>
      </c>
      <c r="AF17" s="29"/>
      <c r="AG17" s="29"/>
      <c r="AH17" s="29"/>
      <c r="AI17" s="29" t="s">
        <v>38</v>
      </c>
      <c r="AJ17" s="29"/>
      <c r="AK17" s="29"/>
      <c r="AL17" s="29"/>
      <c r="AM17" s="29" t="s">
        <v>38</v>
      </c>
      <c r="AN17" s="29"/>
      <c r="AO17" s="29"/>
      <c r="AP17" s="29"/>
      <c r="AQ17" s="29" t="s">
        <v>38</v>
      </c>
      <c r="AR17" s="29"/>
      <c r="AS17" s="29"/>
      <c r="AT17" s="29"/>
      <c r="AU17" s="29" t="s">
        <v>38</v>
      </c>
      <c r="AV17" s="29"/>
      <c r="AW17" s="29"/>
      <c r="AX17" s="29"/>
      <c r="AY17" s="29" t="s">
        <v>38</v>
      </c>
      <c r="AZ17" s="29"/>
      <c r="BA17" s="29"/>
      <c r="BB17" s="29"/>
      <c r="BC17" s="29" t="s">
        <v>38</v>
      </c>
      <c r="BD17" s="29"/>
    </row>
    <row r="18" spans="1:56" ht="45" x14ac:dyDescent="0.25">
      <c r="A18" s="239"/>
      <c r="B18" s="105" t="s">
        <v>415</v>
      </c>
      <c r="C18" s="106" t="s">
        <v>441</v>
      </c>
      <c r="D18" s="23" t="s">
        <v>442</v>
      </c>
      <c r="E18" s="114">
        <v>1</v>
      </c>
      <c r="F18" s="106" t="s">
        <v>443</v>
      </c>
      <c r="G18" s="104">
        <v>43831</v>
      </c>
      <c r="H18" s="104">
        <v>44196</v>
      </c>
      <c r="I18" s="29"/>
      <c r="J18" s="29"/>
      <c r="K18" s="29" t="s">
        <v>38</v>
      </c>
      <c r="L18" s="29"/>
      <c r="M18" s="29"/>
      <c r="N18" s="29"/>
      <c r="O18" s="29"/>
      <c r="P18" s="29"/>
      <c r="Q18" s="29"/>
      <c r="R18" s="29" t="s">
        <v>38</v>
      </c>
      <c r="S18" s="29"/>
      <c r="T18" s="29"/>
      <c r="U18" s="29"/>
      <c r="V18" s="29"/>
      <c r="W18" s="29"/>
      <c r="X18" s="29" t="s">
        <v>38</v>
      </c>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row>
    <row r="19" spans="1:56" ht="60" x14ac:dyDescent="0.25">
      <c r="A19" s="239"/>
      <c r="B19" s="105" t="s">
        <v>415</v>
      </c>
      <c r="C19" s="106" t="s">
        <v>444</v>
      </c>
      <c r="D19" s="23" t="s">
        <v>445</v>
      </c>
      <c r="E19" s="115">
        <v>1</v>
      </c>
      <c r="F19" s="107" t="s">
        <v>446</v>
      </c>
      <c r="G19" s="104">
        <v>43831</v>
      </c>
      <c r="H19" s="104">
        <v>44196</v>
      </c>
      <c r="I19" s="25" t="s">
        <v>38</v>
      </c>
      <c r="J19" s="25" t="s">
        <v>38</v>
      </c>
      <c r="K19" s="25" t="s">
        <v>38</v>
      </c>
      <c r="L19" s="25" t="s">
        <v>38</v>
      </c>
      <c r="M19" s="25" t="s">
        <v>38</v>
      </c>
      <c r="N19" s="25" t="s">
        <v>38</v>
      </c>
      <c r="O19" s="25" t="s">
        <v>38</v>
      </c>
      <c r="P19" s="25" t="s">
        <v>38</v>
      </c>
      <c r="Q19" s="25" t="s">
        <v>38</v>
      </c>
      <c r="R19" s="25" t="s">
        <v>38</v>
      </c>
      <c r="S19" s="25" t="s">
        <v>38</v>
      </c>
      <c r="T19" s="25" t="s">
        <v>38</v>
      </c>
      <c r="U19" s="25" t="s">
        <v>38</v>
      </c>
      <c r="V19" s="25" t="s">
        <v>38</v>
      </c>
      <c r="W19" s="25" t="s">
        <v>38</v>
      </c>
      <c r="X19" s="25" t="s">
        <v>38</v>
      </c>
      <c r="Y19" s="25" t="s">
        <v>38</v>
      </c>
      <c r="Z19" s="25" t="s">
        <v>38</v>
      </c>
      <c r="AA19" s="25" t="s">
        <v>38</v>
      </c>
      <c r="AB19" s="25" t="s">
        <v>38</v>
      </c>
      <c r="AC19" s="25" t="s">
        <v>38</v>
      </c>
      <c r="AD19" s="25" t="s">
        <v>38</v>
      </c>
      <c r="AE19" s="25" t="s">
        <v>38</v>
      </c>
      <c r="AF19" s="25" t="s">
        <v>38</v>
      </c>
      <c r="AG19" s="25" t="s">
        <v>38</v>
      </c>
      <c r="AH19" s="25" t="s">
        <v>38</v>
      </c>
      <c r="AI19" s="25" t="s">
        <v>38</v>
      </c>
      <c r="AJ19" s="25" t="s">
        <v>38</v>
      </c>
      <c r="AK19" s="25" t="s">
        <v>38</v>
      </c>
      <c r="AL19" s="25" t="s">
        <v>38</v>
      </c>
      <c r="AM19" s="25" t="s">
        <v>38</v>
      </c>
      <c r="AN19" s="25" t="s">
        <v>38</v>
      </c>
      <c r="AO19" s="25" t="s">
        <v>38</v>
      </c>
      <c r="AP19" s="25" t="s">
        <v>38</v>
      </c>
      <c r="AQ19" s="25" t="s">
        <v>38</v>
      </c>
      <c r="AR19" s="25" t="s">
        <v>38</v>
      </c>
      <c r="AS19" s="25" t="s">
        <v>38</v>
      </c>
      <c r="AT19" s="25" t="s">
        <v>38</v>
      </c>
      <c r="AU19" s="25" t="s">
        <v>38</v>
      </c>
      <c r="AV19" s="25" t="s">
        <v>38</v>
      </c>
      <c r="AW19" s="25" t="s">
        <v>38</v>
      </c>
      <c r="AX19" s="25" t="s">
        <v>38</v>
      </c>
      <c r="AY19" s="25" t="s">
        <v>38</v>
      </c>
      <c r="AZ19" s="25" t="s">
        <v>38</v>
      </c>
      <c r="BA19" s="25" t="s">
        <v>38</v>
      </c>
      <c r="BB19" s="25" t="s">
        <v>38</v>
      </c>
      <c r="BC19" s="25" t="s">
        <v>38</v>
      </c>
      <c r="BD19" s="25" t="s">
        <v>38</v>
      </c>
    </row>
    <row r="20" spans="1:56" ht="75" x14ac:dyDescent="0.25">
      <c r="A20" s="239"/>
      <c r="B20" s="105" t="s">
        <v>415</v>
      </c>
      <c r="C20" s="106" t="s">
        <v>447</v>
      </c>
      <c r="D20" s="23" t="s">
        <v>415</v>
      </c>
      <c r="E20" s="112" t="s">
        <v>415</v>
      </c>
      <c r="F20" s="107" t="s">
        <v>448</v>
      </c>
      <c r="G20" s="104">
        <v>43831</v>
      </c>
      <c r="H20" s="104">
        <v>44196</v>
      </c>
      <c r="I20" s="25" t="s">
        <v>38</v>
      </c>
      <c r="J20" s="25" t="s">
        <v>38</v>
      </c>
      <c r="K20" s="25" t="s">
        <v>38</v>
      </c>
      <c r="L20" s="25" t="s">
        <v>38</v>
      </c>
      <c r="M20" s="25" t="s">
        <v>38</v>
      </c>
      <c r="N20" s="25" t="s">
        <v>38</v>
      </c>
      <c r="O20" s="25" t="s">
        <v>38</v>
      </c>
      <c r="P20" s="25" t="s">
        <v>38</v>
      </c>
      <c r="Q20" s="25" t="s">
        <v>38</v>
      </c>
      <c r="R20" s="25" t="s">
        <v>38</v>
      </c>
      <c r="S20" s="25" t="s">
        <v>38</v>
      </c>
      <c r="T20" s="25" t="s">
        <v>38</v>
      </c>
      <c r="U20" s="25" t="s">
        <v>38</v>
      </c>
      <c r="V20" s="25" t="s">
        <v>38</v>
      </c>
      <c r="W20" s="25" t="s">
        <v>38</v>
      </c>
      <c r="X20" s="25" t="s">
        <v>38</v>
      </c>
      <c r="Y20" s="25" t="s">
        <v>38</v>
      </c>
      <c r="Z20" s="25" t="s">
        <v>38</v>
      </c>
      <c r="AA20" s="25" t="s">
        <v>38</v>
      </c>
      <c r="AB20" s="25" t="s">
        <v>38</v>
      </c>
      <c r="AC20" s="25" t="s">
        <v>38</v>
      </c>
      <c r="AD20" s="25" t="s">
        <v>38</v>
      </c>
      <c r="AE20" s="25" t="s">
        <v>38</v>
      </c>
      <c r="AF20" s="25" t="s">
        <v>38</v>
      </c>
      <c r="AG20" s="25" t="s">
        <v>38</v>
      </c>
      <c r="AH20" s="25" t="s">
        <v>38</v>
      </c>
      <c r="AI20" s="25" t="s">
        <v>38</v>
      </c>
      <c r="AJ20" s="25" t="s">
        <v>38</v>
      </c>
      <c r="AK20" s="25" t="s">
        <v>38</v>
      </c>
      <c r="AL20" s="25" t="s">
        <v>38</v>
      </c>
      <c r="AM20" s="25" t="s">
        <v>38</v>
      </c>
      <c r="AN20" s="25" t="s">
        <v>38</v>
      </c>
      <c r="AO20" s="25" t="s">
        <v>38</v>
      </c>
      <c r="AP20" s="25" t="s">
        <v>38</v>
      </c>
      <c r="AQ20" s="25" t="s">
        <v>38</v>
      </c>
      <c r="AR20" s="25" t="s">
        <v>38</v>
      </c>
      <c r="AS20" s="25" t="s">
        <v>38</v>
      </c>
      <c r="AT20" s="25" t="s">
        <v>38</v>
      </c>
      <c r="AU20" s="25" t="s">
        <v>38</v>
      </c>
      <c r="AV20" s="25" t="s">
        <v>38</v>
      </c>
      <c r="AW20" s="25" t="s">
        <v>38</v>
      </c>
      <c r="AX20" s="25" t="s">
        <v>38</v>
      </c>
      <c r="AY20" s="25" t="s">
        <v>38</v>
      </c>
      <c r="AZ20" s="25" t="s">
        <v>38</v>
      </c>
      <c r="BA20" s="25" t="s">
        <v>38</v>
      </c>
      <c r="BB20" s="25" t="s">
        <v>38</v>
      </c>
      <c r="BC20" s="25" t="s">
        <v>38</v>
      </c>
      <c r="BD20" s="25" t="s">
        <v>38</v>
      </c>
    </row>
    <row r="21" spans="1:56" ht="60" x14ac:dyDescent="0.25">
      <c r="A21" s="239"/>
      <c r="B21" s="105" t="s">
        <v>415</v>
      </c>
      <c r="C21" s="108" t="s">
        <v>449</v>
      </c>
      <c r="D21" s="23" t="s">
        <v>450</v>
      </c>
      <c r="E21" s="115">
        <v>1</v>
      </c>
      <c r="F21" s="107" t="s">
        <v>451</v>
      </c>
      <c r="G21" s="104">
        <v>43831</v>
      </c>
      <c r="H21" s="104">
        <v>44196</v>
      </c>
      <c r="I21" s="25" t="s">
        <v>38</v>
      </c>
      <c r="J21" s="25" t="s">
        <v>38</v>
      </c>
      <c r="K21" s="25" t="s">
        <v>38</v>
      </c>
      <c r="L21" s="25" t="s">
        <v>38</v>
      </c>
      <c r="M21" s="25" t="s">
        <v>38</v>
      </c>
      <c r="N21" s="25" t="s">
        <v>38</v>
      </c>
      <c r="O21" s="25" t="s">
        <v>38</v>
      </c>
      <c r="P21" s="25" t="s">
        <v>38</v>
      </c>
      <c r="Q21" s="25" t="s">
        <v>38</v>
      </c>
      <c r="R21" s="25" t="s">
        <v>38</v>
      </c>
      <c r="S21" s="25" t="s">
        <v>38</v>
      </c>
      <c r="T21" s="25" t="s">
        <v>38</v>
      </c>
      <c r="U21" s="25" t="s">
        <v>38</v>
      </c>
      <c r="V21" s="25" t="s">
        <v>38</v>
      </c>
      <c r="W21" s="25" t="s">
        <v>38</v>
      </c>
      <c r="X21" s="25" t="s">
        <v>38</v>
      </c>
      <c r="Y21" s="25" t="s">
        <v>38</v>
      </c>
      <c r="Z21" s="25" t="s">
        <v>38</v>
      </c>
      <c r="AA21" s="25" t="s">
        <v>38</v>
      </c>
      <c r="AB21" s="25" t="s">
        <v>38</v>
      </c>
      <c r="AC21" s="25" t="s">
        <v>38</v>
      </c>
      <c r="AD21" s="25" t="s">
        <v>38</v>
      </c>
      <c r="AE21" s="25" t="s">
        <v>38</v>
      </c>
      <c r="AF21" s="25" t="s">
        <v>38</v>
      </c>
      <c r="AG21" s="25" t="s">
        <v>38</v>
      </c>
      <c r="AH21" s="25" t="s">
        <v>38</v>
      </c>
      <c r="AI21" s="25" t="s">
        <v>38</v>
      </c>
      <c r="AJ21" s="25" t="s">
        <v>38</v>
      </c>
      <c r="AK21" s="25" t="s">
        <v>38</v>
      </c>
      <c r="AL21" s="25" t="s">
        <v>38</v>
      </c>
      <c r="AM21" s="25" t="s">
        <v>38</v>
      </c>
      <c r="AN21" s="25" t="s">
        <v>38</v>
      </c>
      <c r="AO21" s="25" t="s">
        <v>38</v>
      </c>
      <c r="AP21" s="25" t="s">
        <v>38</v>
      </c>
      <c r="AQ21" s="25" t="s">
        <v>38</v>
      </c>
      <c r="AR21" s="25" t="s">
        <v>38</v>
      </c>
      <c r="AS21" s="25" t="s">
        <v>38</v>
      </c>
      <c r="AT21" s="25" t="s">
        <v>38</v>
      </c>
      <c r="AU21" s="25" t="s">
        <v>38</v>
      </c>
      <c r="AV21" s="25" t="s">
        <v>38</v>
      </c>
      <c r="AW21" s="25" t="s">
        <v>38</v>
      </c>
      <c r="AX21" s="25" t="s">
        <v>38</v>
      </c>
      <c r="AY21" s="25" t="s">
        <v>38</v>
      </c>
      <c r="AZ21" s="25" t="s">
        <v>38</v>
      </c>
      <c r="BA21" s="25" t="s">
        <v>38</v>
      </c>
      <c r="BB21" s="25" t="s">
        <v>38</v>
      </c>
      <c r="BC21" s="25" t="s">
        <v>38</v>
      </c>
      <c r="BD21" s="25" t="s">
        <v>38</v>
      </c>
    </row>
    <row r="22" spans="1:56" ht="75" x14ac:dyDescent="0.25">
      <c r="A22" s="239"/>
      <c r="B22" s="105" t="s">
        <v>415</v>
      </c>
      <c r="C22" s="106" t="s">
        <v>452</v>
      </c>
      <c r="D22" s="23" t="s">
        <v>453</v>
      </c>
      <c r="E22" s="115">
        <v>1</v>
      </c>
      <c r="F22" s="107" t="s">
        <v>454</v>
      </c>
      <c r="G22" s="104">
        <v>43831</v>
      </c>
      <c r="H22" s="104">
        <v>44196</v>
      </c>
      <c r="I22" s="25" t="s">
        <v>38</v>
      </c>
      <c r="J22" s="25" t="s">
        <v>38</v>
      </c>
      <c r="K22" s="25" t="s">
        <v>38</v>
      </c>
      <c r="L22" s="25" t="s">
        <v>38</v>
      </c>
      <c r="M22" s="25" t="s">
        <v>38</v>
      </c>
      <c r="N22" s="25" t="s">
        <v>38</v>
      </c>
      <c r="O22" s="25" t="s">
        <v>38</v>
      </c>
      <c r="P22" s="25" t="s">
        <v>38</v>
      </c>
      <c r="Q22" s="25" t="s">
        <v>38</v>
      </c>
      <c r="R22" s="25" t="s">
        <v>38</v>
      </c>
      <c r="S22" s="25" t="s">
        <v>38</v>
      </c>
      <c r="T22" s="25" t="s">
        <v>38</v>
      </c>
      <c r="U22" s="25" t="s">
        <v>38</v>
      </c>
      <c r="V22" s="25" t="s">
        <v>38</v>
      </c>
      <c r="W22" s="25" t="s">
        <v>38</v>
      </c>
      <c r="X22" s="25" t="s">
        <v>38</v>
      </c>
      <c r="Y22" s="25" t="s">
        <v>38</v>
      </c>
      <c r="Z22" s="25" t="s">
        <v>38</v>
      </c>
      <c r="AA22" s="25" t="s">
        <v>38</v>
      </c>
      <c r="AB22" s="25" t="s">
        <v>38</v>
      </c>
      <c r="AC22" s="25" t="s">
        <v>38</v>
      </c>
      <c r="AD22" s="25" t="s">
        <v>38</v>
      </c>
      <c r="AE22" s="25" t="s">
        <v>38</v>
      </c>
      <c r="AF22" s="25" t="s">
        <v>38</v>
      </c>
      <c r="AG22" s="25" t="s">
        <v>38</v>
      </c>
      <c r="AH22" s="25" t="s">
        <v>38</v>
      </c>
      <c r="AI22" s="25" t="s">
        <v>38</v>
      </c>
      <c r="AJ22" s="25" t="s">
        <v>38</v>
      </c>
      <c r="AK22" s="25" t="s">
        <v>38</v>
      </c>
      <c r="AL22" s="25" t="s">
        <v>38</v>
      </c>
      <c r="AM22" s="25" t="s">
        <v>38</v>
      </c>
      <c r="AN22" s="25" t="s">
        <v>38</v>
      </c>
      <c r="AO22" s="25" t="s">
        <v>38</v>
      </c>
      <c r="AP22" s="25" t="s">
        <v>38</v>
      </c>
      <c r="AQ22" s="25" t="s">
        <v>38</v>
      </c>
      <c r="AR22" s="25" t="s">
        <v>38</v>
      </c>
      <c r="AS22" s="25" t="s">
        <v>38</v>
      </c>
      <c r="AT22" s="25" t="s">
        <v>38</v>
      </c>
      <c r="AU22" s="25" t="s">
        <v>38</v>
      </c>
      <c r="AV22" s="25" t="s">
        <v>38</v>
      </c>
      <c r="AW22" s="25" t="s">
        <v>38</v>
      </c>
      <c r="AX22" s="25" t="s">
        <v>38</v>
      </c>
      <c r="AY22" s="25" t="s">
        <v>38</v>
      </c>
      <c r="AZ22" s="25" t="s">
        <v>38</v>
      </c>
      <c r="BA22" s="25" t="s">
        <v>38</v>
      </c>
      <c r="BB22" s="25" t="s">
        <v>38</v>
      </c>
      <c r="BC22" s="25" t="s">
        <v>38</v>
      </c>
      <c r="BD22" s="25" t="s">
        <v>38</v>
      </c>
    </row>
    <row r="23" spans="1:56" ht="60" x14ac:dyDescent="0.25">
      <c r="A23" s="239"/>
      <c r="B23" s="109" t="s">
        <v>415</v>
      </c>
      <c r="C23" s="110" t="s">
        <v>455</v>
      </c>
      <c r="D23" s="23" t="s">
        <v>415</v>
      </c>
      <c r="E23" s="112" t="s">
        <v>415</v>
      </c>
      <c r="F23" s="107" t="s">
        <v>456</v>
      </c>
      <c r="G23" s="104">
        <v>43831</v>
      </c>
      <c r="H23" s="104">
        <v>44196</v>
      </c>
      <c r="I23" s="25" t="s">
        <v>38</v>
      </c>
      <c r="J23" s="25" t="s">
        <v>38</v>
      </c>
      <c r="K23" s="25" t="s">
        <v>38</v>
      </c>
      <c r="L23" s="25" t="s">
        <v>38</v>
      </c>
      <c r="M23" s="25" t="s">
        <v>38</v>
      </c>
      <c r="N23" s="25" t="s">
        <v>38</v>
      </c>
      <c r="O23" s="25" t="s">
        <v>38</v>
      </c>
      <c r="P23" s="25" t="s">
        <v>38</v>
      </c>
      <c r="Q23" s="25" t="s">
        <v>38</v>
      </c>
      <c r="R23" s="25" t="s">
        <v>38</v>
      </c>
      <c r="S23" s="25" t="s">
        <v>38</v>
      </c>
      <c r="T23" s="25" t="s">
        <v>38</v>
      </c>
      <c r="U23" s="25" t="s">
        <v>38</v>
      </c>
      <c r="V23" s="25" t="s">
        <v>38</v>
      </c>
      <c r="W23" s="25" t="s">
        <v>38</v>
      </c>
      <c r="X23" s="25" t="s">
        <v>38</v>
      </c>
      <c r="Y23" s="25" t="s">
        <v>38</v>
      </c>
      <c r="Z23" s="25" t="s">
        <v>38</v>
      </c>
      <c r="AA23" s="25" t="s">
        <v>38</v>
      </c>
      <c r="AB23" s="25" t="s">
        <v>38</v>
      </c>
      <c r="AC23" s="25" t="s">
        <v>38</v>
      </c>
      <c r="AD23" s="25" t="s">
        <v>38</v>
      </c>
      <c r="AE23" s="25" t="s">
        <v>38</v>
      </c>
      <c r="AF23" s="25" t="s">
        <v>38</v>
      </c>
      <c r="AG23" s="25" t="s">
        <v>38</v>
      </c>
      <c r="AH23" s="25" t="s">
        <v>38</v>
      </c>
      <c r="AI23" s="25" t="s">
        <v>38</v>
      </c>
      <c r="AJ23" s="25" t="s">
        <v>38</v>
      </c>
      <c r="AK23" s="25" t="s">
        <v>38</v>
      </c>
      <c r="AL23" s="25" t="s">
        <v>38</v>
      </c>
      <c r="AM23" s="25" t="s">
        <v>38</v>
      </c>
      <c r="AN23" s="25" t="s">
        <v>38</v>
      </c>
      <c r="AO23" s="25" t="s">
        <v>38</v>
      </c>
      <c r="AP23" s="25" t="s">
        <v>38</v>
      </c>
      <c r="AQ23" s="25" t="s">
        <v>38</v>
      </c>
      <c r="AR23" s="25" t="s">
        <v>38</v>
      </c>
      <c r="AS23" s="25" t="s">
        <v>38</v>
      </c>
      <c r="AT23" s="25" t="s">
        <v>38</v>
      </c>
      <c r="AU23" s="25" t="s">
        <v>38</v>
      </c>
      <c r="AV23" s="25" t="s">
        <v>38</v>
      </c>
      <c r="AW23" s="25" t="s">
        <v>38</v>
      </c>
      <c r="AX23" s="25" t="s">
        <v>38</v>
      </c>
      <c r="AY23" s="25" t="s">
        <v>38</v>
      </c>
      <c r="AZ23" s="25" t="s">
        <v>38</v>
      </c>
      <c r="BA23" s="25" t="s">
        <v>38</v>
      </c>
      <c r="BB23" s="25" t="s">
        <v>38</v>
      </c>
      <c r="BC23" s="25" t="s">
        <v>38</v>
      </c>
      <c r="BD23" s="25" t="s">
        <v>38</v>
      </c>
    </row>
    <row r="24" spans="1:56" ht="30" x14ac:dyDescent="0.25">
      <c r="A24" s="239"/>
      <c r="B24" s="105" t="s">
        <v>415</v>
      </c>
      <c r="C24" s="106" t="s">
        <v>457</v>
      </c>
      <c r="D24" s="23" t="s">
        <v>458</v>
      </c>
      <c r="E24" s="115">
        <v>1</v>
      </c>
      <c r="F24" s="107" t="s">
        <v>459</v>
      </c>
      <c r="G24" s="104">
        <v>43831</v>
      </c>
      <c r="H24" s="104">
        <v>44196</v>
      </c>
      <c r="I24" s="25" t="s">
        <v>38</v>
      </c>
      <c r="J24" s="25" t="s">
        <v>38</v>
      </c>
      <c r="K24" s="25" t="s">
        <v>38</v>
      </c>
      <c r="L24" s="25" t="s">
        <v>38</v>
      </c>
      <c r="M24" s="25" t="s">
        <v>38</v>
      </c>
      <c r="N24" s="25" t="s">
        <v>38</v>
      </c>
      <c r="O24" s="25" t="s">
        <v>38</v>
      </c>
      <c r="P24" s="25" t="s">
        <v>38</v>
      </c>
      <c r="Q24" s="25" t="s">
        <v>38</v>
      </c>
      <c r="R24" s="25" t="s">
        <v>38</v>
      </c>
      <c r="S24" s="25" t="s">
        <v>38</v>
      </c>
      <c r="T24" s="25" t="s">
        <v>38</v>
      </c>
      <c r="U24" s="25" t="s">
        <v>38</v>
      </c>
      <c r="V24" s="25" t="s">
        <v>38</v>
      </c>
      <c r="W24" s="25" t="s">
        <v>38</v>
      </c>
      <c r="X24" s="25" t="s">
        <v>38</v>
      </c>
      <c r="Y24" s="25" t="s">
        <v>38</v>
      </c>
      <c r="Z24" s="25" t="s">
        <v>38</v>
      </c>
      <c r="AA24" s="25" t="s">
        <v>38</v>
      </c>
      <c r="AB24" s="25" t="s">
        <v>38</v>
      </c>
      <c r="AC24" s="25" t="s">
        <v>38</v>
      </c>
      <c r="AD24" s="25" t="s">
        <v>38</v>
      </c>
      <c r="AE24" s="25" t="s">
        <v>38</v>
      </c>
      <c r="AF24" s="25" t="s">
        <v>38</v>
      </c>
      <c r="AG24" s="25" t="s">
        <v>38</v>
      </c>
      <c r="AH24" s="25" t="s">
        <v>38</v>
      </c>
      <c r="AI24" s="25" t="s">
        <v>38</v>
      </c>
      <c r="AJ24" s="25" t="s">
        <v>38</v>
      </c>
      <c r="AK24" s="25" t="s">
        <v>38</v>
      </c>
      <c r="AL24" s="25" t="s">
        <v>38</v>
      </c>
      <c r="AM24" s="25" t="s">
        <v>38</v>
      </c>
      <c r="AN24" s="25" t="s">
        <v>38</v>
      </c>
      <c r="AO24" s="25" t="s">
        <v>38</v>
      </c>
      <c r="AP24" s="25" t="s">
        <v>38</v>
      </c>
      <c r="AQ24" s="25" t="s">
        <v>38</v>
      </c>
      <c r="AR24" s="25" t="s">
        <v>38</v>
      </c>
      <c r="AS24" s="25" t="s">
        <v>38</v>
      </c>
      <c r="AT24" s="25" t="s">
        <v>38</v>
      </c>
      <c r="AU24" s="25" t="s">
        <v>38</v>
      </c>
      <c r="AV24" s="25" t="s">
        <v>38</v>
      </c>
      <c r="AW24" s="25" t="s">
        <v>38</v>
      </c>
      <c r="AX24" s="25" t="s">
        <v>38</v>
      </c>
      <c r="AY24" s="25" t="s">
        <v>38</v>
      </c>
      <c r="AZ24" s="25" t="s">
        <v>38</v>
      </c>
      <c r="BA24" s="25" t="s">
        <v>38</v>
      </c>
      <c r="BB24" s="25" t="s">
        <v>38</v>
      </c>
      <c r="BC24" s="25" t="s">
        <v>38</v>
      </c>
      <c r="BD24" s="25" t="s">
        <v>38</v>
      </c>
    </row>
    <row r="25" spans="1:56" ht="90" x14ac:dyDescent="0.25">
      <c r="A25" s="239"/>
      <c r="B25" s="105" t="s">
        <v>415</v>
      </c>
      <c r="C25" s="106" t="s">
        <v>460</v>
      </c>
      <c r="D25" s="23" t="s">
        <v>461</v>
      </c>
      <c r="E25" s="115">
        <v>1</v>
      </c>
      <c r="F25" s="107" t="s">
        <v>462</v>
      </c>
      <c r="G25" s="104">
        <v>43831</v>
      </c>
      <c r="H25" s="104">
        <v>44196</v>
      </c>
      <c r="I25" s="25" t="s">
        <v>38</v>
      </c>
      <c r="J25" s="25" t="s">
        <v>38</v>
      </c>
      <c r="K25" s="25" t="s">
        <v>38</v>
      </c>
      <c r="L25" s="25" t="s">
        <v>38</v>
      </c>
      <c r="M25" s="25" t="s">
        <v>38</v>
      </c>
      <c r="N25" s="25" t="s">
        <v>38</v>
      </c>
      <c r="O25" s="25" t="s">
        <v>38</v>
      </c>
      <c r="P25" s="25" t="s">
        <v>38</v>
      </c>
      <c r="Q25" s="25" t="s">
        <v>38</v>
      </c>
      <c r="R25" s="25" t="s">
        <v>38</v>
      </c>
      <c r="S25" s="25" t="s">
        <v>38</v>
      </c>
      <c r="T25" s="25" t="s">
        <v>38</v>
      </c>
      <c r="U25" s="25" t="s">
        <v>38</v>
      </c>
      <c r="V25" s="25" t="s">
        <v>38</v>
      </c>
      <c r="W25" s="25" t="s">
        <v>38</v>
      </c>
      <c r="X25" s="25" t="s">
        <v>38</v>
      </c>
      <c r="Y25" s="25" t="s">
        <v>38</v>
      </c>
      <c r="Z25" s="25" t="s">
        <v>38</v>
      </c>
      <c r="AA25" s="25" t="s">
        <v>38</v>
      </c>
      <c r="AB25" s="25" t="s">
        <v>38</v>
      </c>
      <c r="AC25" s="25" t="s">
        <v>38</v>
      </c>
      <c r="AD25" s="25" t="s">
        <v>38</v>
      </c>
      <c r="AE25" s="25" t="s">
        <v>38</v>
      </c>
      <c r="AF25" s="25" t="s">
        <v>38</v>
      </c>
      <c r="AG25" s="25" t="s">
        <v>38</v>
      </c>
      <c r="AH25" s="25" t="s">
        <v>38</v>
      </c>
      <c r="AI25" s="25" t="s">
        <v>38</v>
      </c>
      <c r="AJ25" s="25" t="s">
        <v>38</v>
      </c>
      <c r="AK25" s="25" t="s">
        <v>38</v>
      </c>
      <c r="AL25" s="25" t="s">
        <v>38</v>
      </c>
      <c r="AM25" s="25" t="s">
        <v>38</v>
      </c>
      <c r="AN25" s="25" t="s">
        <v>38</v>
      </c>
      <c r="AO25" s="25" t="s">
        <v>38</v>
      </c>
      <c r="AP25" s="25" t="s">
        <v>38</v>
      </c>
      <c r="AQ25" s="25" t="s">
        <v>38</v>
      </c>
      <c r="AR25" s="25" t="s">
        <v>38</v>
      </c>
      <c r="AS25" s="25" t="s">
        <v>38</v>
      </c>
      <c r="AT25" s="25" t="s">
        <v>38</v>
      </c>
      <c r="AU25" s="25" t="s">
        <v>38</v>
      </c>
      <c r="AV25" s="25" t="s">
        <v>38</v>
      </c>
      <c r="AW25" s="25" t="s">
        <v>38</v>
      </c>
      <c r="AX25" s="25" t="s">
        <v>38</v>
      </c>
      <c r="AY25" s="25" t="s">
        <v>38</v>
      </c>
      <c r="AZ25" s="25" t="s">
        <v>38</v>
      </c>
      <c r="BA25" s="25" t="s">
        <v>38</v>
      </c>
      <c r="BB25" s="25" t="s">
        <v>38</v>
      </c>
      <c r="BC25" s="25" t="s">
        <v>38</v>
      </c>
      <c r="BD25" s="25" t="s">
        <v>38</v>
      </c>
    </row>
    <row r="26" spans="1:56" ht="45" x14ac:dyDescent="0.25">
      <c r="A26" s="239"/>
      <c r="B26" s="105" t="s">
        <v>415</v>
      </c>
      <c r="C26" s="106" t="s">
        <v>463</v>
      </c>
      <c r="D26" s="23" t="s">
        <v>415</v>
      </c>
      <c r="E26" s="112" t="s">
        <v>415</v>
      </c>
      <c r="F26" s="107" t="s">
        <v>464</v>
      </c>
      <c r="G26" s="104">
        <v>43831</v>
      </c>
      <c r="H26" s="104">
        <v>44196</v>
      </c>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t="s">
        <v>38</v>
      </c>
      <c r="BB26" s="25" t="s">
        <v>38</v>
      </c>
      <c r="BC26" s="25" t="s">
        <v>38</v>
      </c>
      <c r="BD26" s="25" t="s">
        <v>38</v>
      </c>
    </row>
    <row r="27" spans="1:56" ht="60" x14ac:dyDescent="0.25">
      <c r="A27" s="239"/>
      <c r="B27" s="105" t="s">
        <v>415</v>
      </c>
      <c r="C27" s="106" t="s">
        <v>465</v>
      </c>
      <c r="D27" s="23" t="s">
        <v>466</v>
      </c>
      <c r="E27" s="115">
        <v>1</v>
      </c>
      <c r="F27" s="107" t="s">
        <v>467</v>
      </c>
      <c r="G27" s="104">
        <v>43831</v>
      </c>
      <c r="H27" s="104">
        <v>44196</v>
      </c>
      <c r="I27" s="25"/>
      <c r="J27" s="25"/>
      <c r="K27" s="25"/>
      <c r="L27" s="25" t="s">
        <v>38</v>
      </c>
      <c r="M27" s="25"/>
      <c r="N27" s="25"/>
      <c r="O27" s="25"/>
      <c r="P27" s="25" t="s">
        <v>38</v>
      </c>
      <c r="Q27" s="25"/>
      <c r="R27" s="25"/>
      <c r="S27" s="25"/>
      <c r="T27" s="25" t="s">
        <v>38</v>
      </c>
      <c r="U27" s="25"/>
      <c r="V27" s="25"/>
      <c r="W27" s="25"/>
      <c r="X27" s="25" t="s">
        <v>38</v>
      </c>
      <c r="Y27" s="25"/>
      <c r="Z27" s="25"/>
      <c r="AA27" s="25"/>
      <c r="AB27" s="25" t="s">
        <v>38</v>
      </c>
      <c r="AC27" s="25"/>
      <c r="AD27" s="25"/>
      <c r="AE27" s="25"/>
      <c r="AF27" s="25" t="s">
        <v>38</v>
      </c>
      <c r="AG27" s="25"/>
      <c r="AH27" s="25"/>
      <c r="AI27" s="25"/>
      <c r="AJ27" s="25" t="s">
        <v>38</v>
      </c>
      <c r="AK27" s="25"/>
      <c r="AL27" s="25"/>
      <c r="AM27" s="25"/>
      <c r="AN27" s="25" t="s">
        <v>38</v>
      </c>
      <c r="AO27" s="25"/>
      <c r="AP27" s="25"/>
      <c r="AQ27" s="25"/>
      <c r="AR27" s="25" t="s">
        <v>38</v>
      </c>
      <c r="AS27" s="25"/>
      <c r="AT27" s="25"/>
      <c r="AU27" s="25"/>
      <c r="AV27" s="25" t="s">
        <v>38</v>
      </c>
      <c r="AW27" s="25"/>
      <c r="AX27" s="25"/>
      <c r="AY27" s="25"/>
      <c r="AZ27" s="25" t="s">
        <v>38</v>
      </c>
      <c r="BA27" s="25"/>
      <c r="BB27" s="25"/>
      <c r="BC27" s="25"/>
      <c r="BD27" s="25" t="s">
        <v>38</v>
      </c>
    </row>
    <row r="28" spans="1:56" ht="45" x14ac:dyDescent="0.25">
      <c r="A28" s="239"/>
      <c r="B28" s="105" t="s">
        <v>415</v>
      </c>
      <c r="C28" s="106" t="s">
        <v>468</v>
      </c>
      <c r="D28" s="23" t="s">
        <v>415</v>
      </c>
      <c r="E28" s="112" t="s">
        <v>415</v>
      </c>
      <c r="F28" s="107" t="s">
        <v>469</v>
      </c>
      <c r="G28" s="104">
        <v>43831</v>
      </c>
      <c r="H28" s="104">
        <v>44196</v>
      </c>
      <c r="I28" s="25" t="s">
        <v>38</v>
      </c>
      <c r="J28" s="25" t="s">
        <v>38</v>
      </c>
      <c r="K28" s="25" t="s">
        <v>38</v>
      </c>
      <c r="L28" s="25" t="s">
        <v>38</v>
      </c>
      <c r="M28" s="25" t="s">
        <v>38</v>
      </c>
      <c r="N28" s="25" t="s">
        <v>38</v>
      </c>
      <c r="O28" s="25" t="s">
        <v>38</v>
      </c>
      <c r="P28" s="25" t="s">
        <v>38</v>
      </c>
      <c r="Q28" s="25" t="s">
        <v>38</v>
      </c>
      <c r="R28" s="25" t="s">
        <v>38</v>
      </c>
      <c r="S28" s="25" t="s">
        <v>38</v>
      </c>
      <c r="T28" s="25" t="s">
        <v>38</v>
      </c>
      <c r="U28" s="25" t="s">
        <v>38</v>
      </c>
      <c r="V28" s="25" t="s">
        <v>38</v>
      </c>
      <c r="W28" s="25" t="s">
        <v>38</v>
      </c>
      <c r="X28" s="25" t="s">
        <v>38</v>
      </c>
      <c r="Y28" s="25" t="s">
        <v>38</v>
      </c>
      <c r="Z28" s="25" t="s">
        <v>38</v>
      </c>
      <c r="AA28" s="25" t="s">
        <v>38</v>
      </c>
      <c r="AB28" s="25" t="s">
        <v>38</v>
      </c>
      <c r="AC28" s="25" t="s">
        <v>38</v>
      </c>
      <c r="AD28" s="25" t="s">
        <v>38</v>
      </c>
      <c r="AE28" s="25" t="s">
        <v>38</v>
      </c>
      <c r="AF28" s="25" t="s">
        <v>38</v>
      </c>
      <c r="AG28" s="25" t="s">
        <v>38</v>
      </c>
      <c r="AH28" s="25" t="s">
        <v>38</v>
      </c>
      <c r="AI28" s="25" t="s">
        <v>38</v>
      </c>
      <c r="AJ28" s="25" t="s">
        <v>38</v>
      </c>
      <c r="AK28" s="25" t="s">
        <v>38</v>
      </c>
      <c r="AL28" s="25" t="s">
        <v>38</v>
      </c>
      <c r="AM28" s="25" t="s">
        <v>38</v>
      </c>
      <c r="AN28" s="25" t="s">
        <v>38</v>
      </c>
      <c r="AO28" s="25" t="s">
        <v>38</v>
      </c>
      <c r="AP28" s="25" t="s">
        <v>38</v>
      </c>
      <c r="AQ28" s="25" t="s">
        <v>38</v>
      </c>
      <c r="AR28" s="25" t="s">
        <v>38</v>
      </c>
      <c r="AS28" s="25" t="s">
        <v>38</v>
      </c>
      <c r="AT28" s="25" t="s">
        <v>38</v>
      </c>
      <c r="AU28" s="25" t="s">
        <v>38</v>
      </c>
      <c r="AV28" s="25" t="s">
        <v>38</v>
      </c>
      <c r="AW28" s="25" t="s">
        <v>38</v>
      </c>
      <c r="AX28" s="25" t="s">
        <v>38</v>
      </c>
      <c r="AY28" s="25" t="s">
        <v>38</v>
      </c>
      <c r="AZ28" s="25" t="s">
        <v>38</v>
      </c>
      <c r="BA28" s="25" t="s">
        <v>38</v>
      </c>
      <c r="BB28" s="25" t="s">
        <v>38</v>
      </c>
      <c r="BC28" s="25" t="s">
        <v>38</v>
      </c>
      <c r="BD28" s="25" t="s">
        <v>38</v>
      </c>
    </row>
    <row r="29" spans="1:56" ht="45" x14ac:dyDescent="0.25">
      <c r="A29" s="239"/>
      <c r="B29" s="105" t="s">
        <v>415</v>
      </c>
      <c r="C29" s="106" t="s">
        <v>470</v>
      </c>
      <c r="D29" s="23" t="s">
        <v>471</v>
      </c>
      <c r="E29" s="115">
        <v>1</v>
      </c>
      <c r="F29" s="107" t="s">
        <v>472</v>
      </c>
      <c r="G29" s="104">
        <v>43831</v>
      </c>
      <c r="H29" s="104">
        <v>44196</v>
      </c>
      <c r="I29" s="25"/>
      <c r="J29" s="25"/>
      <c r="K29" s="25"/>
      <c r="L29" s="25"/>
      <c r="M29" s="25"/>
      <c r="N29" s="25"/>
      <c r="O29" s="25" t="s">
        <v>38</v>
      </c>
      <c r="P29" s="25"/>
      <c r="Q29" s="25"/>
      <c r="R29" s="25"/>
      <c r="S29" s="25" t="s">
        <v>38</v>
      </c>
      <c r="T29" s="25"/>
      <c r="U29" s="25"/>
      <c r="V29" s="25"/>
      <c r="W29" s="25" t="s">
        <v>38</v>
      </c>
      <c r="X29" s="25"/>
      <c r="Y29" s="25"/>
      <c r="Z29" s="25"/>
      <c r="AA29" s="25" t="s">
        <v>38</v>
      </c>
      <c r="AB29" s="25"/>
      <c r="AC29" s="25"/>
      <c r="AD29" s="25"/>
      <c r="AE29" s="25" t="s">
        <v>38</v>
      </c>
      <c r="AF29" s="25"/>
      <c r="AG29" s="25"/>
      <c r="AH29" s="25"/>
      <c r="AI29" s="25" t="s">
        <v>38</v>
      </c>
      <c r="AJ29" s="25"/>
      <c r="AK29" s="25"/>
      <c r="AL29" s="25"/>
      <c r="AM29" s="25" t="s">
        <v>38</v>
      </c>
      <c r="AN29" s="25"/>
      <c r="AO29" s="25"/>
      <c r="AP29" s="25"/>
      <c r="AQ29" s="25" t="s">
        <v>38</v>
      </c>
      <c r="AR29" s="25"/>
      <c r="AS29" s="25"/>
      <c r="AT29" s="25"/>
      <c r="AU29" s="25" t="s">
        <v>38</v>
      </c>
      <c r="AV29" s="25"/>
      <c r="AW29" s="25"/>
      <c r="AX29" s="25"/>
      <c r="AY29" s="25" t="s">
        <v>38</v>
      </c>
      <c r="AZ29" s="25"/>
      <c r="BA29" s="25"/>
      <c r="BB29" s="25"/>
      <c r="BC29" s="25" t="s">
        <v>38</v>
      </c>
      <c r="BD29" s="25"/>
    </row>
    <row r="30" spans="1:56" ht="60" x14ac:dyDescent="0.25">
      <c r="A30" s="239"/>
      <c r="B30" s="105" t="s">
        <v>415</v>
      </c>
      <c r="C30" s="106" t="s">
        <v>473</v>
      </c>
      <c r="D30" s="23" t="s">
        <v>474</v>
      </c>
      <c r="E30" s="115">
        <v>1</v>
      </c>
      <c r="F30" s="107" t="s">
        <v>475</v>
      </c>
      <c r="G30" s="104">
        <v>43831</v>
      </c>
      <c r="H30" s="104">
        <v>44196</v>
      </c>
      <c r="I30" s="25" t="s">
        <v>38</v>
      </c>
      <c r="J30" s="25" t="s">
        <v>38</v>
      </c>
      <c r="K30" s="25" t="s">
        <v>38</v>
      </c>
      <c r="L30" s="25" t="s">
        <v>38</v>
      </c>
      <c r="M30" s="25" t="s">
        <v>38</v>
      </c>
      <c r="N30" s="25" t="s">
        <v>38</v>
      </c>
      <c r="O30" s="25" t="s">
        <v>38</v>
      </c>
      <c r="P30" s="25" t="s">
        <v>38</v>
      </c>
      <c r="Q30" s="25" t="s">
        <v>38</v>
      </c>
      <c r="R30" s="25" t="s">
        <v>38</v>
      </c>
      <c r="S30" s="25" t="s">
        <v>38</v>
      </c>
      <c r="T30" s="25" t="s">
        <v>38</v>
      </c>
      <c r="U30" s="25" t="s">
        <v>38</v>
      </c>
      <c r="V30" s="25" t="s">
        <v>38</v>
      </c>
      <c r="W30" s="25" t="s">
        <v>38</v>
      </c>
      <c r="X30" s="25" t="s">
        <v>38</v>
      </c>
      <c r="Y30" s="25" t="s">
        <v>38</v>
      </c>
      <c r="Z30" s="25" t="s">
        <v>38</v>
      </c>
      <c r="AA30" s="25" t="s">
        <v>38</v>
      </c>
      <c r="AB30" s="25" t="s">
        <v>38</v>
      </c>
      <c r="AC30" s="25" t="s">
        <v>38</v>
      </c>
      <c r="AD30" s="25" t="s">
        <v>38</v>
      </c>
      <c r="AE30" s="25" t="s">
        <v>38</v>
      </c>
      <c r="AF30" s="25" t="s">
        <v>38</v>
      </c>
      <c r="AG30" s="25" t="s">
        <v>38</v>
      </c>
      <c r="AH30" s="25" t="s">
        <v>38</v>
      </c>
      <c r="AI30" s="25" t="s">
        <v>38</v>
      </c>
      <c r="AJ30" s="25" t="s">
        <v>38</v>
      </c>
      <c r="AK30" s="25" t="s">
        <v>38</v>
      </c>
      <c r="AL30" s="25" t="s">
        <v>38</v>
      </c>
      <c r="AM30" s="25" t="s">
        <v>38</v>
      </c>
      <c r="AN30" s="25" t="s">
        <v>38</v>
      </c>
      <c r="AO30" s="25" t="s">
        <v>38</v>
      </c>
      <c r="AP30" s="25" t="s">
        <v>38</v>
      </c>
      <c r="AQ30" s="25" t="s">
        <v>38</v>
      </c>
      <c r="AR30" s="25" t="s">
        <v>38</v>
      </c>
      <c r="AS30" s="25" t="s">
        <v>38</v>
      </c>
      <c r="AT30" s="25" t="s">
        <v>38</v>
      </c>
      <c r="AU30" s="25" t="s">
        <v>38</v>
      </c>
      <c r="AV30" s="25" t="s">
        <v>38</v>
      </c>
      <c r="AW30" s="25" t="s">
        <v>38</v>
      </c>
      <c r="AX30" s="25" t="s">
        <v>38</v>
      </c>
      <c r="AY30" s="25" t="s">
        <v>38</v>
      </c>
      <c r="AZ30" s="25" t="s">
        <v>38</v>
      </c>
      <c r="BA30" s="25" t="s">
        <v>38</v>
      </c>
      <c r="BB30" s="25" t="s">
        <v>38</v>
      </c>
      <c r="BC30" s="25" t="s">
        <v>38</v>
      </c>
      <c r="BD30" s="25" t="s">
        <v>38</v>
      </c>
    </row>
    <row r="31" spans="1:56" ht="90" x14ac:dyDescent="0.25">
      <c r="A31" s="239"/>
      <c r="B31" s="105" t="s">
        <v>415</v>
      </c>
      <c r="C31" s="106" t="s">
        <v>476</v>
      </c>
      <c r="D31" s="23" t="s">
        <v>415</v>
      </c>
      <c r="E31" s="112" t="s">
        <v>415</v>
      </c>
      <c r="F31" s="107" t="s">
        <v>477</v>
      </c>
      <c r="G31" s="104">
        <v>43831</v>
      </c>
      <c r="H31" s="104">
        <v>44196</v>
      </c>
      <c r="I31" s="25"/>
      <c r="J31" s="25"/>
      <c r="K31" s="25"/>
      <c r="L31" s="25" t="s">
        <v>38</v>
      </c>
      <c r="M31" s="25"/>
      <c r="N31" s="25"/>
      <c r="O31" s="25"/>
      <c r="P31" s="25" t="s">
        <v>38</v>
      </c>
      <c r="Q31" s="25"/>
      <c r="R31" s="25"/>
      <c r="S31" s="25"/>
      <c r="T31" s="25" t="s">
        <v>38</v>
      </c>
      <c r="U31" s="25"/>
      <c r="V31" s="25"/>
      <c r="W31" s="25"/>
      <c r="X31" s="25" t="s">
        <v>38</v>
      </c>
      <c r="Y31" s="25"/>
      <c r="Z31" s="25"/>
      <c r="AA31" s="25"/>
      <c r="AB31" s="25" t="s">
        <v>38</v>
      </c>
      <c r="AC31" s="25"/>
      <c r="AD31" s="25"/>
      <c r="AE31" s="25"/>
      <c r="AF31" s="25" t="s">
        <v>38</v>
      </c>
      <c r="AG31" s="25"/>
      <c r="AH31" s="25"/>
      <c r="AI31" s="25"/>
      <c r="AJ31" s="25" t="s">
        <v>38</v>
      </c>
      <c r="AK31" s="25"/>
      <c r="AL31" s="25"/>
      <c r="AM31" s="25"/>
      <c r="AN31" s="25" t="s">
        <v>38</v>
      </c>
      <c r="AO31" s="25"/>
      <c r="AP31" s="25"/>
      <c r="AQ31" s="25"/>
      <c r="AR31" s="25" t="s">
        <v>38</v>
      </c>
      <c r="AS31" s="25"/>
      <c r="AT31" s="25"/>
      <c r="AU31" s="25"/>
      <c r="AV31" s="25" t="s">
        <v>38</v>
      </c>
      <c r="AW31" s="25"/>
      <c r="AX31" s="25"/>
      <c r="AY31" s="25"/>
      <c r="AZ31" s="25" t="s">
        <v>38</v>
      </c>
      <c r="BA31" s="25"/>
      <c r="BB31" s="25"/>
      <c r="BC31" s="25"/>
      <c r="BD31" s="25" t="s">
        <v>38</v>
      </c>
    </row>
    <row r="32" spans="1:56" ht="30" x14ac:dyDescent="0.25">
      <c r="A32" s="239"/>
      <c r="B32" s="105" t="s">
        <v>415</v>
      </c>
      <c r="C32" s="106" t="s">
        <v>478</v>
      </c>
      <c r="D32" s="23" t="s">
        <v>415</v>
      </c>
      <c r="E32" s="112" t="s">
        <v>415</v>
      </c>
      <c r="F32" s="107" t="s">
        <v>479</v>
      </c>
      <c r="G32" s="104">
        <v>43831</v>
      </c>
      <c r="H32" s="104">
        <v>44196</v>
      </c>
      <c r="I32" s="25"/>
      <c r="J32" s="25"/>
      <c r="K32" s="25"/>
      <c r="L32" s="25" t="s">
        <v>38</v>
      </c>
      <c r="M32" s="25"/>
      <c r="N32" s="25"/>
      <c r="O32" s="25"/>
      <c r="P32" s="25" t="s">
        <v>38</v>
      </c>
      <c r="Q32" s="25"/>
      <c r="R32" s="25"/>
      <c r="S32" s="25"/>
      <c r="T32" s="25" t="s">
        <v>38</v>
      </c>
      <c r="U32" s="25"/>
      <c r="V32" s="25"/>
      <c r="W32" s="25"/>
      <c r="X32" s="25" t="s">
        <v>38</v>
      </c>
      <c r="Y32" s="25"/>
      <c r="Z32" s="25"/>
      <c r="AA32" s="25"/>
      <c r="AB32" s="25" t="s">
        <v>38</v>
      </c>
      <c r="AC32" s="25"/>
      <c r="AD32" s="25"/>
      <c r="AE32" s="25"/>
      <c r="AF32" s="25" t="s">
        <v>38</v>
      </c>
      <c r="AG32" s="25"/>
      <c r="AH32" s="25"/>
      <c r="AI32" s="25"/>
      <c r="AJ32" s="25" t="s">
        <v>38</v>
      </c>
      <c r="AK32" s="25"/>
      <c r="AL32" s="25"/>
      <c r="AM32" s="25"/>
      <c r="AN32" s="25" t="s">
        <v>38</v>
      </c>
      <c r="AO32" s="25"/>
      <c r="AP32" s="25"/>
      <c r="AQ32" s="25"/>
      <c r="AR32" s="25" t="s">
        <v>38</v>
      </c>
      <c r="AS32" s="25"/>
      <c r="AT32" s="25"/>
      <c r="AU32" s="25"/>
      <c r="AV32" s="25" t="s">
        <v>38</v>
      </c>
      <c r="AW32" s="25"/>
      <c r="AX32" s="25"/>
      <c r="AY32" s="25"/>
      <c r="AZ32" s="25" t="s">
        <v>38</v>
      </c>
      <c r="BA32" s="25"/>
      <c r="BB32" s="25"/>
      <c r="BC32" s="25"/>
      <c r="BD32" s="25" t="s">
        <v>38</v>
      </c>
    </row>
    <row r="33" spans="1:56" ht="60" x14ac:dyDescent="0.25">
      <c r="A33" s="239"/>
      <c r="B33" s="105" t="s">
        <v>415</v>
      </c>
      <c r="C33" s="106" t="s">
        <v>480</v>
      </c>
      <c r="D33" s="23" t="s">
        <v>415</v>
      </c>
      <c r="E33" s="112" t="s">
        <v>415</v>
      </c>
      <c r="F33" s="107" t="s">
        <v>481</v>
      </c>
      <c r="G33" s="104">
        <v>43831</v>
      </c>
      <c r="H33" s="104">
        <v>44196</v>
      </c>
      <c r="I33" s="25"/>
      <c r="J33" s="25"/>
      <c r="K33" s="25"/>
      <c r="L33" s="25" t="s">
        <v>38</v>
      </c>
      <c r="M33" s="25"/>
      <c r="N33" s="25"/>
      <c r="O33" s="25"/>
      <c r="P33" s="25" t="s">
        <v>38</v>
      </c>
      <c r="Q33" s="25"/>
      <c r="R33" s="25"/>
      <c r="S33" s="25"/>
      <c r="T33" s="25" t="s">
        <v>38</v>
      </c>
      <c r="U33" s="25"/>
      <c r="V33" s="25"/>
      <c r="W33" s="25"/>
      <c r="X33" s="25" t="s">
        <v>38</v>
      </c>
      <c r="Y33" s="25"/>
      <c r="Z33" s="25"/>
      <c r="AA33" s="25"/>
      <c r="AB33" s="25" t="s">
        <v>38</v>
      </c>
      <c r="AC33" s="25"/>
      <c r="AD33" s="25"/>
      <c r="AE33" s="25"/>
      <c r="AF33" s="25" t="s">
        <v>38</v>
      </c>
      <c r="AG33" s="25"/>
      <c r="AH33" s="25"/>
      <c r="AI33" s="25"/>
      <c r="AJ33" s="25" t="s">
        <v>38</v>
      </c>
      <c r="AK33" s="25"/>
      <c r="AL33" s="25"/>
      <c r="AM33" s="25"/>
      <c r="AN33" s="25" t="s">
        <v>38</v>
      </c>
      <c r="AO33" s="25"/>
      <c r="AP33" s="25"/>
      <c r="AQ33" s="25"/>
      <c r="AR33" s="25" t="s">
        <v>38</v>
      </c>
      <c r="AS33" s="25"/>
      <c r="AT33" s="25"/>
      <c r="AU33" s="25"/>
      <c r="AV33" s="25" t="s">
        <v>38</v>
      </c>
      <c r="AW33" s="25"/>
      <c r="AX33" s="25"/>
      <c r="AY33" s="25"/>
      <c r="AZ33" s="25" t="s">
        <v>38</v>
      </c>
      <c r="BA33" s="25"/>
      <c r="BB33" s="25"/>
      <c r="BC33" s="25"/>
      <c r="BD33" s="25" t="s">
        <v>38</v>
      </c>
    </row>
    <row r="34" spans="1:56" ht="45" x14ac:dyDescent="0.25">
      <c r="A34" s="239"/>
      <c r="B34" s="105" t="s">
        <v>415</v>
      </c>
      <c r="C34" s="106" t="s">
        <v>482</v>
      </c>
      <c r="D34" s="23" t="s">
        <v>415</v>
      </c>
      <c r="E34" s="112" t="s">
        <v>415</v>
      </c>
      <c r="F34" s="107" t="s">
        <v>483</v>
      </c>
      <c r="G34" s="104">
        <v>43831</v>
      </c>
      <c r="H34" s="104">
        <v>44196</v>
      </c>
      <c r="I34" s="25"/>
      <c r="J34" s="25"/>
      <c r="K34" s="25"/>
      <c r="L34" s="25" t="s">
        <v>38</v>
      </c>
      <c r="M34" s="25"/>
      <c r="N34" s="25"/>
      <c r="O34" s="25"/>
      <c r="P34" s="25" t="s">
        <v>38</v>
      </c>
      <c r="Q34" s="25"/>
      <c r="R34" s="25"/>
      <c r="S34" s="25"/>
      <c r="T34" s="25" t="s">
        <v>38</v>
      </c>
      <c r="U34" s="25"/>
      <c r="V34" s="25"/>
      <c r="W34" s="25"/>
      <c r="X34" s="25" t="s">
        <v>38</v>
      </c>
      <c r="Y34" s="25"/>
      <c r="Z34" s="25"/>
      <c r="AA34" s="25"/>
      <c r="AB34" s="25" t="s">
        <v>38</v>
      </c>
      <c r="AC34" s="25"/>
      <c r="AD34" s="25"/>
      <c r="AE34" s="25"/>
      <c r="AF34" s="25" t="s">
        <v>38</v>
      </c>
      <c r="AG34" s="25"/>
      <c r="AH34" s="25"/>
      <c r="AI34" s="25"/>
      <c r="AJ34" s="25" t="s">
        <v>38</v>
      </c>
      <c r="AK34" s="25"/>
      <c r="AL34" s="25"/>
      <c r="AM34" s="25"/>
      <c r="AN34" s="25" t="s">
        <v>38</v>
      </c>
      <c r="AO34" s="25"/>
      <c r="AP34" s="25"/>
      <c r="AQ34" s="25"/>
      <c r="AR34" s="25" t="s">
        <v>38</v>
      </c>
      <c r="AS34" s="25"/>
      <c r="AT34" s="25"/>
      <c r="AU34" s="25"/>
      <c r="AV34" s="25" t="s">
        <v>38</v>
      </c>
      <c r="AW34" s="25"/>
      <c r="AX34" s="25"/>
      <c r="AY34" s="25"/>
      <c r="AZ34" s="25" t="s">
        <v>38</v>
      </c>
      <c r="BA34" s="25"/>
      <c r="BB34" s="25"/>
      <c r="BC34" s="25"/>
      <c r="BD34" s="25" t="s">
        <v>38</v>
      </c>
    </row>
    <row r="35" spans="1:56" ht="30" x14ac:dyDescent="0.25">
      <c r="A35" s="239"/>
      <c r="B35" s="105" t="s">
        <v>415</v>
      </c>
      <c r="C35" s="106" t="s">
        <v>484</v>
      </c>
      <c r="D35" s="23" t="s">
        <v>415</v>
      </c>
      <c r="E35" s="112" t="s">
        <v>415</v>
      </c>
      <c r="F35" s="107" t="s">
        <v>485</v>
      </c>
      <c r="G35" s="104">
        <v>43831</v>
      </c>
      <c r="H35" s="104">
        <v>44196</v>
      </c>
      <c r="I35" s="25"/>
      <c r="J35" s="25"/>
      <c r="K35" s="25"/>
      <c r="L35" s="25"/>
      <c r="M35" s="25"/>
      <c r="N35" s="25"/>
      <c r="O35" s="25"/>
      <c r="P35" s="25"/>
      <c r="Q35" s="25"/>
      <c r="R35" s="25"/>
      <c r="S35" s="25"/>
      <c r="T35" s="25"/>
      <c r="U35" s="25"/>
      <c r="V35" s="25"/>
      <c r="W35" s="25"/>
      <c r="X35" s="25"/>
      <c r="Y35" s="25"/>
      <c r="Z35" s="25"/>
      <c r="AA35" s="25"/>
      <c r="AB35" s="25"/>
      <c r="AC35" s="25"/>
      <c r="AD35" s="25"/>
      <c r="AE35" s="25" t="s">
        <v>38</v>
      </c>
      <c r="AF35" s="25"/>
      <c r="AG35" s="25"/>
      <c r="AH35" s="25"/>
      <c r="AI35" s="25"/>
      <c r="AJ35" s="25"/>
      <c r="AK35" s="25"/>
      <c r="AL35" s="25"/>
      <c r="AM35" s="25"/>
      <c r="AN35" s="25"/>
      <c r="AO35" s="25"/>
      <c r="AP35" s="25"/>
      <c r="AQ35" s="25"/>
      <c r="AR35" s="25"/>
      <c r="AS35" s="25"/>
      <c r="AT35" s="25"/>
      <c r="AU35" s="25"/>
      <c r="AV35" s="25"/>
      <c r="AW35" s="25"/>
      <c r="AX35" s="25"/>
      <c r="AY35" s="25"/>
      <c r="AZ35" s="25"/>
      <c r="BA35" s="25"/>
      <c r="BB35" s="25" t="s">
        <v>38</v>
      </c>
      <c r="BC35" s="25"/>
      <c r="BD35" s="25"/>
    </row>
    <row r="36" spans="1:56" ht="30" x14ac:dyDescent="0.25">
      <c r="A36" s="239"/>
      <c r="B36" s="105" t="s">
        <v>415</v>
      </c>
      <c r="C36" s="106" t="s">
        <v>486</v>
      </c>
      <c r="D36" s="23" t="s">
        <v>415</v>
      </c>
      <c r="E36" s="112" t="s">
        <v>415</v>
      </c>
      <c r="F36" s="107" t="s">
        <v>487</v>
      </c>
      <c r="G36" s="104">
        <v>43831</v>
      </c>
      <c r="H36" s="104">
        <v>43845</v>
      </c>
      <c r="I36" s="25" t="s">
        <v>38</v>
      </c>
      <c r="J36" s="25" t="s">
        <v>38</v>
      </c>
      <c r="K36" s="25"/>
      <c r="L36" s="25"/>
      <c r="M36" s="25"/>
      <c r="N36" s="25"/>
      <c r="O36" s="25"/>
      <c r="P36" s="25"/>
      <c r="Q36" s="25"/>
      <c r="R36" s="25"/>
      <c r="S36" s="25"/>
      <c r="T36" s="25"/>
      <c r="U36" s="25"/>
      <c r="V36" s="25"/>
      <c r="W36" s="25"/>
      <c r="X36" s="25"/>
      <c r="Y36" s="25"/>
      <c r="Z36" s="25"/>
      <c r="AA36" s="25"/>
      <c r="AB36" s="25"/>
      <c r="AC36" s="25"/>
      <c r="AD36" s="25"/>
      <c r="AE36" s="25" t="s">
        <v>38</v>
      </c>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row>
    <row r="37" spans="1:56" ht="60" x14ac:dyDescent="0.25">
      <c r="A37" s="239"/>
      <c r="B37" s="105" t="s">
        <v>415</v>
      </c>
      <c r="C37" s="106" t="s">
        <v>488</v>
      </c>
      <c r="D37" s="23" t="s">
        <v>415</v>
      </c>
      <c r="E37" s="112" t="s">
        <v>415</v>
      </c>
      <c r="F37" s="107" t="s">
        <v>489</v>
      </c>
      <c r="G37" s="104">
        <v>43831</v>
      </c>
      <c r="H37" s="104">
        <v>44196</v>
      </c>
      <c r="I37" s="25" t="s">
        <v>38</v>
      </c>
      <c r="J37" s="25" t="s">
        <v>38</v>
      </c>
      <c r="K37" s="25" t="s">
        <v>38</v>
      </c>
      <c r="L37" s="25" t="s">
        <v>38</v>
      </c>
      <c r="M37" s="25" t="s">
        <v>38</v>
      </c>
      <c r="N37" s="25" t="s">
        <v>38</v>
      </c>
      <c r="O37" s="25" t="s">
        <v>38</v>
      </c>
      <c r="P37" s="25" t="s">
        <v>38</v>
      </c>
      <c r="Q37" s="25" t="s">
        <v>38</v>
      </c>
      <c r="R37" s="25" t="s">
        <v>38</v>
      </c>
      <c r="S37" s="25" t="s">
        <v>38</v>
      </c>
      <c r="T37" s="25" t="s">
        <v>38</v>
      </c>
      <c r="U37" s="25" t="s">
        <v>38</v>
      </c>
      <c r="V37" s="25" t="s">
        <v>38</v>
      </c>
      <c r="W37" s="25" t="s">
        <v>38</v>
      </c>
      <c r="X37" s="25" t="s">
        <v>38</v>
      </c>
      <c r="Y37" s="25" t="s">
        <v>38</v>
      </c>
      <c r="Z37" s="25" t="s">
        <v>38</v>
      </c>
      <c r="AA37" s="25" t="s">
        <v>38</v>
      </c>
      <c r="AB37" s="25" t="s">
        <v>38</v>
      </c>
      <c r="AC37" s="25" t="s">
        <v>38</v>
      </c>
      <c r="AD37" s="25" t="s">
        <v>38</v>
      </c>
      <c r="AE37" s="25" t="s">
        <v>38</v>
      </c>
      <c r="AF37" s="25" t="s">
        <v>38</v>
      </c>
      <c r="AG37" s="25" t="s">
        <v>38</v>
      </c>
      <c r="AH37" s="25" t="s">
        <v>38</v>
      </c>
      <c r="AI37" s="25" t="s">
        <v>38</v>
      </c>
      <c r="AJ37" s="25" t="s">
        <v>38</v>
      </c>
      <c r="AK37" s="25" t="s">
        <v>38</v>
      </c>
      <c r="AL37" s="25" t="s">
        <v>38</v>
      </c>
      <c r="AM37" s="25" t="s">
        <v>38</v>
      </c>
      <c r="AN37" s="25" t="s">
        <v>38</v>
      </c>
      <c r="AO37" s="25" t="s">
        <v>38</v>
      </c>
      <c r="AP37" s="25" t="s">
        <v>38</v>
      </c>
      <c r="AQ37" s="25" t="s">
        <v>38</v>
      </c>
      <c r="AR37" s="25" t="s">
        <v>38</v>
      </c>
      <c r="AS37" s="25" t="s">
        <v>38</v>
      </c>
      <c r="AT37" s="25" t="s">
        <v>38</v>
      </c>
      <c r="AU37" s="25" t="s">
        <v>38</v>
      </c>
      <c r="AV37" s="25" t="s">
        <v>38</v>
      </c>
      <c r="AW37" s="25" t="s">
        <v>38</v>
      </c>
      <c r="AX37" s="25" t="s">
        <v>38</v>
      </c>
      <c r="AY37" s="25" t="s">
        <v>38</v>
      </c>
      <c r="AZ37" s="25" t="s">
        <v>38</v>
      </c>
      <c r="BA37" s="25" t="s">
        <v>38</v>
      </c>
      <c r="BB37" s="25" t="s">
        <v>38</v>
      </c>
      <c r="BC37" s="25" t="s">
        <v>38</v>
      </c>
      <c r="BD37" s="25" t="s">
        <v>38</v>
      </c>
    </row>
    <row r="38" spans="1:56" ht="45" x14ac:dyDescent="0.25">
      <c r="A38" s="239"/>
      <c r="B38" s="105" t="s">
        <v>415</v>
      </c>
      <c r="C38" s="106" t="s">
        <v>490</v>
      </c>
      <c r="D38" s="23" t="s">
        <v>415</v>
      </c>
      <c r="E38" s="112" t="s">
        <v>415</v>
      </c>
      <c r="F38" s="107" t="s">
        <v>491</v>
      </c>
      <c r="G38" s="104">
        <v>43831</v>
      </c>
      <c r="H38" s="104">
        <v>43861</v>
      </c>
      <c r="I38" s="25" t="s">
        <v>38</v>
      </c>
      <c r="J38" s="25" t="s">
        <v>38</v>
      </c>
      <c r="K38" s="25" t="s">
        <v>38</v>
      </c>
      <c r="L38" s="25" t="s">
        <v>38</v>
      </c>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row>
    <row r="39" spans="1:56" ht="75" x14ac:dyDescent="0.25">
      <c r="A39" s="240"/>
      <c r="B39" s="105" t="s">
        <v>415</v>
      </c>
      <c r="C39" s="108" t="s">
        <v>492</v>
      </c>
      <c r="D39" s="23" t="s">
        <v>415</v>
      </c>
      <c r="E39" s="112" t="s">
        <v>415</v>
      </c>
      <c r="F39" s="23" t="s">
        <v>493</v>
      </c>
      <c r="G39" s="104">
        <v>43831</v>
      </c>
      <c r="H39" s="104">
        <v>43845</v>
      </c>
      <c r="I39" s="25" t="s">
        <v>38</v>
      </c>
      <c r="J39" s="25" t="s">
        <v>38</v>
      </c>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row>
  </sheetData>
  <mergeCells count="27">
    <mergeCell ref="AO6:AR6"/>
    <mergeCell ref="AS6:AV6"/>
    <mergeCell ref="AW6:AZ6"/>
    <mergeCell ref="BA6:BD6"/>
    <mergeCell ref="A8:A39"/>
    <mergeCell ref="Q6:T6"/>
    <mergeCell ref="U6:X6"/>
    <mergeCell ref="Y6:AB6"/>
    <mergeCell ref="AC6:AF6"/>
    <mergeCell ref="AG6:AJ6"/>
    <mergeCell ref="AK6:AN6"/>
    <mergeCell ref="F6:F7"/>
    <mergeCell ref="G6:G7"/>
    <mergeCell ref="H6:H7"/>
    <mergeCell ref="I6:L6"/>
    <mergeCell ref="M6:P6"/>
    <mergeCell ref="B1:G3"/>
    <mergeCell ref="H1:Q1"/>
    <mergeCell ref="H2:Q2"/>
    <mergeCell ref="H3:Q3"/>
    <mergeCell ref="A1:A3"/>
    <mergeCell ref="B4:Q4"/>
    <mergeCell ref="A6:A7"/>
    <mergeCell ref="B6:B7"/>
    <mergeCell ref="C6:C7"/>
    <mergeCell ref="D6:D7"/>
    <mergeCell ref="E6:E7"/>
  </mergeCells>
  <conditionalFormatting sqref="R16:BD16 I12:Q18 I10:Q10 I9:P9">
    <cfRule type="containsText" dxfId="342" priority="86" operator="containsText" text="G">
      <formula>NOT(ISERROR(SEARCH("G",I9)))</formula>
    </cfRule>
    <cfRule type="containsText" dxfId="341" priority="87" operator="containsText" text="5">
      <formula>NOT(ISERROR(SEARCH("5",I9)))</formula>
    </cfRule>
    <cfRule type="containsText" dxfId="340" priority="88" operator="containsText" text="4">
      <formula>NOT(ISERROR(SEARCH("4",I9)))</formula>
    </cfRule>
    <cfRule type="containsText" dxfId="339" priority="89" operator="containsText" text="3">
      <formula>NOT(ISERROR(SEARCH("3",I9)))</formula>
    </cfRule>
    <cfRule type="containsText" dxfId="338" priority="90" operator="containsText" text="G">
      <formula>NOT(ISERROR(SEARCH("G",I9)))</formula>
    </cfRule>
    <cfRule type="containsText" dxfId="337" priority="91" operator="containsText" text="G">
      <formula>NOT(ISERROR(SEARCH("G",I9)))</formula>
    </cfRule>
  </conditionalFormatting>
  <conditionalFormatting sqref="R16:BD16 I12:Q18 I10:Q10 I9:P9">
    <cfRule type="containsText" dxfId="336" priority="85" operator="containsText" text="6">
      <formula>NOT(ISERROR(SEARCH("6",I9)))</formula>
    </cfRule>
  </conditionalFormatting>
  <conditionalFormatting sqref="I8:Q8">
    <cfRule type="containsText" dxfId="335" priority="79" operator="containsText" text="G">
      <formula>NOT(ISERROR(SEARCH("G",I8)))</formula>
    </cfRule>
    <cfRule type="containsText" dxfId="334" priority="80" operator="containsText" text="5">
      <formula>NOT(ISERROR(SEARCH("5",I8)))</formula>
    </cfRule>
    <cfRule type="containsText" dxfId="333" priority="81" operator="containsText" text="4">
      <formula>NOT(ISERROR(SEARCH("4",I8)))</formula>
    </cfRule>
    <cfRule type="containsText" dxfId="332" priority="82" operator="containsText" text="3">
      <formula>NOT(ISERROR(SEARCH("3",I8)))</formula>
    </cfRule>
    <cfRule type="containsText" dxfId="331" priority="83" operator="containsText" text="G">
      <formula>NOT(ISERROR(SEARCH("G",I8)))</formula>
    </cfRule>
    <cfRule type="containsText" dxfId="330" priority="84" operator="containsText" text="G">
      <formula>NOT(ISERROR(SEARCH("G",I8)))</formula>
    </cfRule>
  </conditionalFormatting>
  <conditionalFormatting sqref="I8:Q8">
    <cfRule type="containsText" dxfId="329" priority="78" operator="containsText" text="6">
      <formula>NOT(ISERROR(SEARCH("6",I8)))</formula>
    </cfRule>
  </conditionalFormatting>
  <conditionalFormatting sqref="I11:Q11">
    <cfRule type="containsText" dxfId="328" priority="72" operator="containsText" text="G">
      <formula>NOT(ISERROR(SEARCH("G",I11)))</formula>
    </cfRule>
    <cfRule type="containsText" dxfId="327" priority="73" operator="containsText" text="5">
      <formula>NOT(ISERROR(SEARCH("5",I11)))</formula>
    </cfRule>
    <cfRule type="containsText" dxfId="326" priority="74" operator="containsText" text="4">
      <formula>NOT(ISERROR(SEARCH("4",I11)))</formula>
    </cfRule>
    <cfRule type="containsText" dxfId="325" priority="75" operator="containsText" text="3">
      <formula>NOT(ISERROR(SEARCH("3",I11)))</formula>
    </cfRule>
    <cfRule type="containsText" dxfId="324" priority="76" operator="containsText" text="G">
      <formula>NOT(ISERROR(SEARCH("G",I11)))</formula>
    </cfRule>
    <cfRule type="containsText" dxfId="323" priority="77" operator="containsText" text="G">
      <formula>NOT(ISERROR(SEARCH("G",I11)))</formula>
    </cfRule>
  </conditionalFormatting>
  <conditionalFormatting sqref="I11:Q11">
    <cfRule type="containsText" dxfId="322" priority="71" operator="containsText" text="6">
      <formula>NOT(ISERROR(SEARCH("6",I11)))</formula>
    </cfRule>
  </conditionalFormatting>
  <conditionalFormatting sqref="Q9:T9">
    <cfRule type="containsText" dxfId="321" priority="65" operator="containsText" text="G">
      <formula>NOT(ISERROR(SEARCH("G",Q9)))</formula>
    </cfRule>
    <cfRule type="containsText" dxfId="320" priority="66" operator="containsText" text="5">
      <formula>NOT(ISERROR(SEARCH("5",Q9)))</formula>
    </cfRule>
    <cfRule type="containsText" dxfId="319" priority="67" operator="containsText" text="4">
      <formula>NOT(ISERROR(SEARCH("4",Q9)))</formula>
    </cfRule>
    <cfRule type="containsText" dxfId="318" priority="68" operator="containsText" text="3">
      <formula>NOT(ISERROR(SEARCH("3",Q9)))</formula>
    </cfRule>
    <cfRule type="containsText" dxfId="317" priority="69" operator="containsText" text="G">
      <formula>NOT(ISERROR(SEARCH("G",Q9)))</formula>
    </cfRule>
    <cfRule type="containsText" dxfId="316" priority="70" operator="containsText" text="G">
      <formula>NOT(ISERROR(SEARCH("G",Q9)))</formula>
    </cfRule>
  </conditionalFormatting>
  <conditionalFormatting sqref="Q9:T9">
    <cfRule type="containsText" dxfId="315" priority="64" operator="containsText" text="6">
      <formula>NOT(ISERROR(SEARCH("6",Q9)))</formula>
    </cfRule>
  </conditionalFormatting>
  <conditionalFormatting sqref="U9:X9">
    <cfRule type="containsText" dxfId="314" priority="58" operator="containsText" text="G">
      <formula>NOT(ISERROR(SEARCH("G",U9)))</formula>
    </cfRule>
    <cfRule type="containsText" dxfId="313" priority="59" operator="containsText" text="5">
      <formula>NOT(ISERROR(SEARCH("5",U9)))</formula>
    </cfRule>
    <cfRule type="containsText" dxfId="312" priority="60" operator="containsText" text="4">
      <formula>NOT(ISERROR(SEARCH("4",U9)))</formula>
    </cfRule>
    <cfRule type="containsText" dxfId="311" priority="61" operator="containsText" text="3">
      <formula>NOT(ISERROR(SEARCH("3",U9)))</formula>
    </cfRule>
    <cfRule type="containsText" dxfId="310" priority="62" operator="containsText" text="G">
      <formula>NOT(ISERROR(SEARCH("G",U9)))</formula>
    </cfRule>
    <cfRule type="containsText" dxfId="309" priority="63" operator="containsText" text="G">
      <formula>NOT(ISERROR(SEARCH("G",U9)))</formula>
    </cfRule>
  </conditionalFormatting>
  <conditionalFormatting sqref="U9:X9">
    <cfRule type="containsText" dxfId="308" priority="57" operator="containsText" text="6">
      <formula>NOT(ISERROR(SEARCH("6",U9)))</formula>
    </cfRule>
  </conditionalFormatting>
  <conditionalFormatting sqref="Y9:AB9">
    <cfRule type="containsText" dxfId="307" priority="51" operator="containsText" text="G">
      <formula>NOT(ISERROR(SEARCH("G",Y9)))</formula>
    </cfRule>
    <cfRule type="containsText" dxfId="306" priority="52" operator="containsText" text="5">
      <formula>NOT(ISERROR(SEARCH("5",Y9)))</formula>
    </cfRule>
    <cfRule type="containsText" dxfId="305" priority="53" operator="containsText" text="4">
      <formula>NOT(ISERROR(SEARCH("4",Y9)))</formula>
    </cfRule>
    <cfRule type="containsText" dxfId="304" priority="54" operator="containsText" text="3">
      <formula>NOT(ISERROR(SEARCH("3",Y9)))</formula>
    </cfRule>
    <cfRule type="containsText" dxfId="303" priority="55" operator="containsText" text="G">
      <formula>NOT(ISERROR(SEARCH("G",Y9)))</formula>
    </cfRule>
    <cfRule type="containsText" dxfId="302" priority="56" operator="containsText" text="G">
      <formula>NOT(ISERROR(SEARCH("G",Y9)))</formula>
    </cfRule>
  </conditionalFormatting>
  <conditionalFormatting sqref="Y9:AB9">
    <cfRule type="containsText" dxfId="301" priority="50" operator="containsText" text="6">
      <formula>NOT(ISERROR(SEARCH("6",Y9)))</formula>
    </cfRule>
  </conditionalFormatting>
  <conditionalFormatting sqref="AC9:AF9">
    <cfRule type="containsText" dxfId="300" priority="44" operator="containsText" text="G">
      <formula>NOT(ISERROR(SEARCH("G",AC9)))</formula>
    </cfRule>
    <cfRule type="containsText" dxfId="299" priority="45" operator="containsText" text="5">
      <formula>NOT(ISERROR(SEARCH("5",AC9)))</formula>
    </cfRule>
    <cfRule type="containsText" dxfId="298" priority="46" operator="containsText" text="4">
      <formula>NOT(ISERROR(SEARCH("4",AC9)))</formula>
    </cfRule>
    <cfRule type="containsText" dxfId="297" priority="47" operator="containsText" text="3">
      <formula>NOT(ISERROR(SEARCH("3",AC9)))</formula>
    </cfRule>
    <cfRule type="containsText" dxfId="296" priority="48" operator="containsText" text="G">
      <formula>NOT(ISERROR(SEARCH("G",AC9)))</formula>
    </cfRule>
    <cfRule type="containsText" dxfId="295" priority="49" operator="containsText" text="G">
      <formula>NOT(ISERROR(SEARCH("G",AC9)))</formula>
    </cfRule>
  </conditionalFormatting>
  <conditionalFormatting sqref="AC9:AF9">
    <cfRule type="containsText" dxfId="294" priority="43" operator="containsText" text="6">
      <formula>NOT(ISERROR(SEARCH("6",AC9)))</formula>
    </cfRule>
  </conditionalFormatting>
  <conditionalFormatting sqref="AG9:AJ9">
    <cfRule type="containsText" dxfId="293" priority="37" operator="containsText" text="G">
      <formula>NOT(ISERROR(SEARCH("G",AG9)))</formula>
    </cfRule>
    <cfRule type="containsText" dxfId="292" priority="38" operator="containsText" text="5">
      <formula>NOT(ISERROR(SEARCH("5",AG9)))</formula>
    </cfRule>
    <cfRule type="containsText" dxfId="291" priority="39" operator="containsText" text="4">
      <formula>NOT(ISERROR(SEARCH("4",AG9)))</formula>
    </cfRule>
    <cfRule type="containsText" dxfId="290" priority="40" operator="containsText" text="3">
      <formula>NOT(ISERROR(SEARCH("3",AG9)))</formula>
    </cfRule>
    <cfRule type="containsText" dxfId="289" priority="41" operator="containsText" text="G">
      <formula>NOT(ISERROR(SEARCH("G",AG9)))</formula>
    </cfRule>
    <cfRule type="containsText" dxfId="288" priority="42" operator="containsText" text="G">
      <formula>NOT(ISERROR(SEARCH("G",AG9)))</formula>
    </cfRule>
  </conditionalFormatting>
  <conditionalFormatting sqref="AG9:AJ9">
    <cfRule type="containsText" dxfId="287" priority="36" operator="containsText" text="6">
      <formula>NOT(ISERROR(SEARCH("6",AG9)))</formula>
    </cfRule>
  </conditionalFormatting>
  <conditionalFormatting sqref="AK9:AN9">
    <cfRule type="containsText" dxfId="286" priority="30" operator="containsText" text="G">
      <formula>NOT(ISERROR(SEARCH("G",AK9)))</formula>
    </cfRule>
    <cfRule type="containsText" dxfId="285" priority="31" operator="containsText" text="5">
      <formula>NOT(ISERROR(SEARCH("5",AK9)))</formula>
    </cfRule>
    <cfRule type="containsText" dxfId="284" priority="32" operator="containsText" text="4">
      <formula>NOT(ISERROR(SEARCH("4",AK9)))</formula>
    </cfRule>
    <cfRule type="containsText" dxfId="283" priority="33" operator="containsText" text="3">
      <formula>NOT(ISERROR(SEARCH("3",AK9)))</formula>
    </cfRule>
    <cfRule type="containsText" dxfId="282" priority="34" operator="containsText" text="G">
      <formula>NOT(ISERROR(SEARCH("G",AK9)))</formula>
    </cfRule>
    <cfRule type="containsText" dxfId="281" priority="35" operator="containsText" text="G">
      <formula>NOT(ISERROR(SEARCH("G",AK9)))</formula>
    </cfRule>
  </conditionalFormatting>
  <conditionalFormatting sqref="AK9:AN9">
    <cfRule type="containsText" dxfId="280" priority="29" operator="containsText" text="6">
      <formula>NOT(ISERROR(SEARCH("6",AK9)))</formula>
    </cfRule>
  </conditionalFormatting>
  <conditionalFormatting sqref="AO9:AR9">
    <cfRule type="containsText" dxfId="279" priority="23" operator="containsText" text="G">
      <formula>NOT(ISERROR(SEARCH("G",AO9)))</formula>
    </cfRule>
    <cfRule type="containsText" dxfId="278" priority="24" operator="containsText" text="5">
      <formula>NOT(ISERROR(SEARCH("5",AO9)))</formula>
    </cfRule>
    <cfRule type="containsText" dxfId="277" priority="25" operator="containsText" text="4">
      <formula>NOT(ISERROR(SEARCH("4",AO9)))</formula>
    </cfRule>
    <cfRule type="containsText" dxfId="276" priority="26" operator="containsText" text="3">
      <formula>NOT(ISERROR(SEARCH("3",AO9)))</formula>
    </cfRule>
    <cfRule type="containsText" dxfId="275" priority="27" operator="containsText" text="G">
      <formula>NOT(ISERROR(SEARCH("G",AO9)))</formula>
    </cfRule>
    <cfRule type="containsText" dxfId="274" priority="28" operator="containsText" text="G">
      <formula>NOT(ISERROR(SEARCH("G",AO9)))</formula>
    </cfRule>
  </conditionalFormatting>
  <conditionalFormatting sqref="AO9:AR9">
    <cfRule type="containsText" dxfId="273" priority="22" operator="containsText" text="6">
      <formula>NOT(ISERROR(SEARCH("6",AO9)))</formula>
    </cfRule>
  </conditionalFormatting>
  <conditionalFormatting sqref="AS9:AV9">
    <cfRule type="containsText" dxfId="272" priority="16" operator="containsText" text="G">
      <formula>NOT(ISERROR(SEARCH("G",AS9)))</formula>
    </cfRule>
    <cfRule type="containsText" dxfId="271" priority="17" operator="containsText" text="5">
      <formula>NOT(ISERROR(SEARCH("5",AS9)))</formula>
    </cfRule>
    <cfRule type="containsText" dxfId="270" priority="18" operator="containsText" text="4">
      <formula>NOT(ISERROR(SEARCH("4",AS9)))</formula>
    </cfRule>
    <cfRule type="containsText" dxfId="269" priority="19" operator="containsText" text="3">
      <formula>NOT(ISERROR(SEARCH("3",AS9)))</formula>
    </cfRule>
    <cfRule type="containsText" dxfId="268" priority="20" operator="containsText" text="G">
      <formula>NOT(ISERROR(SEARCH("G",AS9)))</formula>
    </cfRule>
    <cfRule type="containsText" dxfId="267" priority="21" operator="containsText" text="G">
      <formula>NOT(ISERROR(SEARCH("G",AS9)))</formula>
    </cfRule>
  </conditionalFormatting>
  <conditionalFormatting sqref="AS9:AV9">
    <cfRule type="containsText" dxfId="266" priority="15" operator="containsText" text="6">
      <formula>NOT(ISERROR(SEARCH("6",AS9)))</formula>
    </cfRule>
  </conditionalFormatting>
  <conditionalFormatting sqref="AW9:AZ9">
    <cfRule type="containsText" dxfId="265" priority="9" operator="containsText" text="G">
      <formula>NOT(ISERROR(SEARCH("G",AW9)))</formula>
    </cfRule>
    <cfRule type="containsText" dxfId="264" priority="10" operator="containsText" text="5">
      <formula>NOT(ISERROR(SEARCH("5",AW9)))</formula>
    </cfRule>
    <cfRule type="containsText" dxfId="263" priority="11" operator="containsText" text="4">
      <formula>NOT(ISERROR(SEARCH("4",AW9)))</formula>
    </cfRule>
    <cfRule type="containsText" dxfId="262" priority="12" operator="containsText" text="3">
      <formula>NOT(ISERROR(SEARCH("3",AW9)))</formula>
    </cfRule>
    <cfRule type="containsText" dxfId="261" priority="13" operator="containsText" text="G">
      <formula>NOT(ISERROR(SEARCH("G",AW9)))</formula>
    </cfRule>
    <cfRule type="containsText" dxfId="260" priority="14" operator="containsText" text="G">
      <formula>NOT(ISERROR(SEARCH("G",AW9)))</formula>
    </cfRule>
  </conditionalFormatting>
  <conditionalFormatting sqref="AW9:AZ9">
    <cfRule type="containsText" dxfId="259" priority="8" operator="containsText" text="6">
      <formula>NOT(ISERROR(SEARCH("6",AW9)))</formula>
    </cfRule>
  </conditionalFormatting>
  <conditionalFormatting sqref="BA9:BD9">
    <cfRule type="containsText" dxfId="258" priority="2" operator="containsText" text="G">
      <formula>NOT(ISERROR(SEARCH("G",BA9)))</formula>
    </cfRule>
    <cfRule type="containsText" dxfId="257" priority="3" operator="containsText" text="5">
      <formula>NOT(ISERROR(SEARCH("5",BA9)))</formula>
    </cfRule>
    <cfRule type="containsText" dxfId="256" priority="4" operator="containsText" text="4">
      <formula>NOT(ISERROR(SEARCH("4",BA9)))</formula>
    </cfRule>
    <cfRule type="containsText" dxfId="255" priority="5" operator="containsText" text="3">
      <formula>NOT(ISERROR(SEARCH("3",BA9)))</formula>
    </cfRule>
    <cfRule type="containsText" dxfId="254" priority="6" operator="containsText" text="G">
      <formula>NOT(ISERROR(SEARCH("G",BA9)))</formula>
    </cfRule>
    <cfRule type="containsText" dxfId="253" priority="7" operator="containsText" text="G">
      <formula>NOT(ISERROR(SEARCH("G",BA9)))</formula>
    </cfRule>
  </conditionalFormatting>
  <conditionalFormatting sqref="BA9:BD9">
    <cfRule type="containsText" dxfId="252" priority="1" operator="containsText" text="6">
      <formula>NOT(ISERROR(SEARCH("6",BA9)))</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0375B-B7A8-4CDF-AFD5-5CC6892F85EB}">
  <dimension ref="A1:BD27"/>
  <sheetViews>
    <sheetView workbookViewId="0">
      <selection activeCell="D8" sqref="D8:D27"/>
    </sheetView>
  </sheetViews>
  <sheetFormatPr baseColWidth="10" defaultColWidth="11.42578125" defaultRowHeight="15" x14ac:dyDescent="0.25"/>
  <cols>
    <col min="1" max="1" width="24.85546875" style="1" customWidth="1"/>
    <col min="2" max="2" width="17.140625" style="2" customWidth="1"/>
    <col min="3" max="3" width="30.85546875" style="13" customWidth="1"/>
    <col min="4" max="4" width="22.7109375" style="13" customWidth="1"/>
    <col min="5" max="5" width="12.5703125" style="2" customWidth="1"/>
    <col min="6" max="6" width="37.7109375" style="93" customWidth="1"/>
    <col min="7" max="7" width="13" style="2" customWidth="1"/>
    <col min="8" max="8" width="11.7109375" style="1" customWidth="1"/>
    <col min="9" max="56" width="2.42578125" style="1" customWidth="1"/>
    <col min="57" max="16384" width="11.42578125" style="1"/>
  </cols>
  <sheetData>
    <row r="1" spans="1:56" ht="18" customHeight="1" x14ac:dyDescent="0.25">
      <c r="A1" s="282"/>
      <c r="B1" s="221" t="s">
        <v>104</v>
      </c>
      <c r="C1" s="221"/>
      <c r="D1" s="221"/>
      <c r="E1" s="221"/>
      <c r="F1" s="221"/>
      <c r="G1" s="222" t="s">
        <v>105</v>
      </c>
      <c r="H1" s="222"/>
      <c r="I1" s="125"/>
      <c r="J1" s="125"/>
      <c r="K1" s="125"/>
      <c r="L1" s="125"/>
      <c r="M1" s="125"/>
      <c r="N1" s="125"/>
      <c r="O1" s="125"/>
      <c r="P1" s="125"/>
    </row>
    <row r="2" spans="1:56" ht="18" x14ac:dyDescent="0.25">
      <c r="A2" s="282"/>
      <c r="B2" s="221"/>
      <c r="C2" s="221"/>
      <c r="D2" s="221"/>
      <c r="E2" s="221"/>
      <c r="F2" s="221"/>
      <c r="G2" s="222" t="s">
        <v>106</v>
      </c>
      <c r="H2" s="222"/>
      <c r="I2" s="125"/>
      <c r="J2" s="125"/>
      <c r="K2" s="125"/>
      <c r="L2" s="125"/>
      <c r="M2" s="125"/>
      <c r="N2" s="125"/>
      <c r="O2" s="125"/>
      <c r="P2" s="125"/>
    </row>
    <row r="3" spans="1:56" ht="18" customHeight="1" x14ac:dyDescent="0.25">
      <c r="A3" s="282"/>
      <c r="B3" s="221"/>
      <c r="C3" s="221"/>
      <c r="D3" s="221"/>
      <c r="E3" s="221"/>
      <c r="F3" s="221"/>
      <c r="G3" s="222" t="s">
        <v>107</v>
      </c>
      <c r="H3" s="222"/>
      <c r="I3" s="125"/>
      <c r="J3" s="125"/>
      <c r="K3" s="125"/>
      <c r="L3" s="125"/>
      <c r="M3" s="125"/>
      <c r="N3" s="125"/>
      <c r="O3" s="125"/>
      <c r="P3" s="125"/>
    </row>
    <row r="4" spans="1:56" ht="15" customHeight="1" x14ac:dyDescent="0.25">
      <c r="A4" s="97" t="s">
        <v>39</v>
      </c>
      <c r="B4" s="215" t="s">
        <v>498</v>
      </c>
      <c r="C4" s="215"/>
      <c r="D4" s="215"/>
      <c r="E4" s="215"/>
      <c r="F4" s="215"/>
      <c r="G4" s="215"/>
      <c r="H4" s="215"/>
      <c r="I4" s="126"/>
      <c r="J4" s="126"/>
      <c r="K4" s="126"/>
      <c r="L4" s="126"/>
      <c r="M4" s="126"/>
    </row>
    <row r="6" spans="1:56" s="116" customFormat="1" x14ac:dyDescent="0.25">
      <c r="A6" s="276" t="s">
        <v>121</v>
      </c>
      <c r="B6" s="223" t="s">
        <v>122</v>
      </c>
      <c r="C6" s="223" t="s">
        <v>1</v>
      </c>
      <c r="D6" s="223" t="s">
        <v>3</v>
      </c>
      <c r="E6" s="223" t="s">
        <v>4</v>
      </c>
      <c r="F6" s="223" t="s">
        <v>5</v>
      </c>
      <c r="G6" s="223" t="s">
        <v>6</v>
      </c>
      <c r="H6" s="223" t="s">
        <v>7</v>
      </c>
      <c r="I6" s="278" t="s">
        <v>8</v>
      </c>
      <c r="J6" s="278"/>
      <c r="K6" s="278"/>
      <c r="L6" s="278"/>
      <c r="M6" s="278" t="s">
        <v>410</v>
      </c>
      <c r="N6" s="278"/>
      <c r="O6" s="278"/>
      <c r="P6" s="278"/>
      <c r="Q6" s="278" t="s">
        <v>10</v>
      </c>
      <c r="R6" s="278"/>
      <c r="S6" s="278"/>
      <c r="T6" s="278"/>
      <c r="U6" s="278" t="s">
        <v>11</v>
      </c>
      <c r="V6" s="278"/>
      <c r="W6" s="278"/>
      <c r="X6" s="278"/>
      <c r="Y6" s="278" t="s">
        <v>12</v>
      </c>
      <c r="Z6" s="278"/>
      <c r="AA6" s="278"/>
      <c r="AB6" s="278"/>
      <c r="AC6" s="278" t="s">
        <v>13</v>
      </c>
      <c r="AD6" s="278"/>
      <c r="AE6" s="278"/>
      <c r="AF6" s="278"/>
      <c r="AG6" s="278" t="s">
        <v>411</v>
      </c>
      <c r="AH6" s="278"/>
      <c r="AI6" s="278"/>
      <c r="AJ6" s="278"/>
      <c r="AK6" s="278" t="s">
        <v>412</v>
      </c>
      <c r="AL6" s="278"/>
      <c r="AM6" s="278"/>
      <c r="AN6" s="278"/>
      <c r="AO6" s="278" t="s">
        <v>16</v>
      </c>
      <c r="AP6" s="278"/>
      <c r="AQ6" s="278"/>
      <c r="AR6" s="278"/>
      <c r="AS6" s="278" t="s">
        <v>17</v>
      </c>
      <c r="AT6" s="278"/>
      <c r="AU6" s="278"/>
      <c r="AV6" s="278"/>
      <c r="AW6" s="278" t="s">
        <v>18</v>
      </c>
      <c r="AX6" s="278"/>
      <c r="AY6" s="278"/>
      <c r="AZ6" s="278"/>
      <c r="BA6" s="278" t="s">
        <v>413</v>
      </c>
      <c r="BB6" s="278"/>
      <c r="BC6" s="278"/>
      <c r="BD6" s="278"/>
    </row>
    <row r="7" spans="1:56" s="116" customFormat="1" x14ac:dyDescent="0.25">
      <c r="A7" s="277"/>
      <c r="B7" s="224"/>
      <c r="C7" s="224"/>
      <c r="D7" s="224"/>
      <c r="E7" s="224"/>
      <c r="F7" s="224"/>
      <c r="G7" s="224"/>
      <c r="H7" s="224"/>
      <c r="I7" s="21" t="s">
        <v>20</v>
      </c>
      <c r="J7" s="21" t="s">
        <v>21</v>
      </c>
      <c r="K7" s="21" t="s">
        <v>22</v>
      </c>
      <c r="L7" s="21" t="s">
        <v>23</v>
      </c>
      <c r="M7" s="21" t="s">
        <v>20</v>
      </c>
      <c r="N7" s="21" t="s">
        <v>21</v>
      </c>
      <c r="O7" s="21" t="s">
        <v>22</v>
      </c>
      <c r="P7" s="21" t="s">
        <v>23</v>
      </c>
      <c r="Q7" s="21" t="s">
        <v>20</v>
      </c>
      <c r="R7" s="21" t="s">
        <v>21</v>
      </c>
      <c r="S7" s="21" t="s">
        <v>22</v>
      </c>
      <c r="T7" s="21" t="s">
        <v>23</v>
      </c>
      <c r="U7" s="21" t="s">
        <v>20</v>
      </c>
      <c r="V7" s="21" t="s">
        <v>21</v>
      </c>
      <c r="W7" s="21" t="s">
        <v>22</v>
      </c>
      <c r="X7" s="21" t="s">
        <v>23</v>
      </c>
      <c r="Y7" s="21" t="s">
        <v>20</v>
      </c>
      <c r="Z7" s="21" t="s">
        <v>21</v>
      </c>
      <c r="AA7" s="21" t="s">
        <v>22</v>
      </c>
      <c r="AB7" s="21" t="s">
        <v>23</v>
      </c>
      <c r="AC7" s="21" t="s">
        <v>20</v>
      </c>
      <c r="AD7" s="21" t="s">
        <v>21</v>
      </c>
      <c r="AE7" s="21" t="s">
        <v>22</v>
      </c>
      <c r="AF7" s="21" t="s">
        <v>23</v>
      </c>
      <c r="AG7" s="21" t="s">
        <v>20</v>
      </c>
      <c r="AH7" s="21" t="s">
        <v>21</v>
      </c>
      <c r="AI7" s="21" t="s">
        <v>22</v>
      </c>
      <c r="AJ7" s="21" t="s">
        <v>23</v>
      </c>
      <c r="AK7" s="21" t="s">
        <v>20</v>
      </c>
      <c r="AL7" s="21" t="s">
        <v>21</v>
      </c>
      <c r="AM7" s="21" t="s">
        <v>22</v>
      </c>
      <c r="AN7" s="21" t="s">
        <v>23</v>
      </c>
      <c r="AO7" s="21" t="s">
        <v>20</v>
      </c>
      <c r="AP7" s="21" t="s">
        <v>21</v>
      </c>
      <c r="AQ7" s="21" t="s">
        <v>22</v>
      </c>
      <c r="AR7" s="21" t="s">
        <v>23</v>
      </c>
      <c r="AS7" s="21" t="s">
        <v>20</v>
      </c>
      <c r="AT7" s="21" t="s">
        <v>21</v>
      </c>
      <c r="AU7" s="21" t="s">
        <v>22</v>
      </c>
      <c r="AV7" s="21" t="s">
        <v>23</v>
      </c>
      <c r="AW7" s="21" t="s">
        <v>20</v>
      </c>
      <c r="AX7" s="21" t="s">
        <v>21</v>
      </c>
      <c r="AY7" s="21" t="s">
        <v>22</v>
      </c>
      <c r="AZ7" s="21" t="s">
        <v>23</v>
      </c>
      <c r="BA7" s="21" t="s">
        <v>20</v>
      </c>
      <c r="BB7" s="21" t="s">
        <v>21</v>
      </c>
      <c r="BC7" s="21" t="s">
        <v>22</v>
      </c>
      <c r="BD7" s="21" t="s">
        <v>23</v>
      </c>
    </row>
    <row r="8" spans="1:56" s="4" customFormat="1" ht="30" x14ac:dyDescent="0.25">
      <c r="A8" s="285" t="s">
        <v>414</v>
      </c>
      <c r="B8" s="26" t="s">
        <v>24</v>
      </c>
      <c r="C8" s="100" t="s">
        <v>499</v>
      </c>
      <c r="D8" s="100" t="s">
        <v>500</v>
      </c>
      <c r="E8" s="117">
        <v>1</v>
      </c>
      <c r="F8" s="100" t="s">
        <v>501</v>
      </c>
      <c r="G8" s="82">
        <v>43832</v>
      </c>
      <c r="H8" s="82">
        <v>43861</v>
      </c>
      <c r="I8" s="26" t="s">
        <v>25</v>
      </c>
      <c r="J8" s="26" t="s">
        <v>25</v>
      </c>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row>
    <row r="9" spans="1:56" s="120" customFormat="1" ht="165" x14ac:dyDescent="0.25">
      <c r="A9" s="286"/>
      <c r="B9" s="119" t="s">
        <v>24</v>
      </c>
      <c r="C9" s="23" t="s">
        <v>502</v>
      </c>
      <c r="D9" s="23" t="s">
        <v>535</v>
      </c>
      <c r="E9" s="113">
        <v>1</v>
      </c>
      <c r="F9" s="23" t="s">
        <v>536</v>
      </c>
      <c r="G9" s="24">
        <v>43832</v>
      </c>
      <c r="H9" s="24">
        <v>44196</v>
      </c>
      <c r="I9" s="29" t="s">
        <v>25</v>
      </c>
      <c r="J9" s="29" t="s">
        <v>25</v>
      </c>
      <c r="K9" s="29" t="s">
        <v>25</v>
      </c>
      <c r="L9" s="29" t="s">
        <v>25</v>
      </c>
      <c r="M9" s="29" t="s">
        <v>25</v>
      </c>
      <c r="N9" s="29" t="s">
        <v>25</v>
      </c>
      <c r="O9" s="29" t="s">
        <v>25</v>
      </c>
      <c r="P9" s="29" t="s">
        <v>25</v>
      </c>
      <c r="Q9" s="29" t="s">
        <v>25</v>
      </c>
      <c r="R9" s="29" t="s">
        <v>25</v>
      </c>
      <c r="S9" s="29" t="s">
        <v>25</v>
      </c>
      <c r="T9" s="29" t="s">
        <v>25</v>
      </c>
      <c r="U9" s="29" t="s">
        <v>25</v>
      </c>
      <c r="V9" s="29" t="s">
        <v>25</v>
      </c>
      <c r="W9" s="29" t="s">
        <v>25</v>
      </c>
      <c r="X9" s="29" t="s">
        <v>25</v>
      </c>
      <c r="Y9" s="29" t="s">
        <v>25</v>
      </c>
      <c r="Z9" s="29" t="s">
        <v>25</v>
      </c>
      <c r="AA9" s="29" t="s">
        <v>25</v>
      </c>
      <c r="AB9" s="29" t="s">
        <v>25</v>
      </c>
      <c r="AC9" s="29" t="s">
        <v>25</v>
      </c>
      <c r="AD9" s="29" t="s">
        <v>25</v>
      </c>
      <c r="AE9" s="29" t="s">
        <v>25</v>
      </c>
      <c r="AF9" s="29" t="s">
        <v>25</v>
      </c>
      <c r="AG9" s="29" t="s">
        <v>25</v>
      </c>
      <c r="AH9" s="29" t="s">
        <v>25</v>
      </c>
      <c r="AI9" s="29" t="s">
        <v>25</v>
      </c>
      <c r="AJ9" s="29" t="s">
        <v>25</v>
      </c>
      <c r="AK9" s="29" t="s">
        <v>25</v>
      </c>
      <c r="AL9" s="29" t="s">
        <v>25</v>
      </c>
      <c r="AM9" s="29" t="s">
        <v>25</v>
      </c>
      <c r="AN9" s="29" t="s">
        <v>25</v>
      </c>
      <c r="AO9" s="29" t="s">
        <v>25</v>
      </c>
      <c r="AP9" s="29" t="s">
        <v>25</v>
      </c>
      <c r="AQ9" s="29" t="s">
        <v>25</v>
      </c>
      <c r="AR9" s="29" t="s">
        <v>25</v>
      </c>
      <c r="AS9" s="29" t="s">
        <v>25</v>
      </c>
      <c r="AT9" s="29" t="s">
        <v>25</v>
      </c>
      <c r="AU9" s="29" t="s">
        <v>25</v>
      </c>
      <c r="AV9" s="29" t="s">
        <v>25</v>
      </c>
      <c r="AW9" s="29" t="s">
        <v>25</v>
      </c>
      <c r="AX9" s="29" t="s">
        <v>25</v>
      </c>
      <c r="AY9" s="29" t="s">
        <v>25</v>
      </c>
      <c r="AZ9" s="29" t="s">
        <v>25</v>
      </c>
      <c r="BA9" s="29" t="s">
        <v>25</v>
      </c>
      <c r="BB9" s="29" t="s">
        <v>25</v>
      </c>
      <c r="BC9" s="29" t="s">
        <v>25</v>
      </c>
      <c r="BD9" s="29" t="s">
        <v>25</v>
      </c>
    </row>
    <row r="10" spans="1:56" s="120" customFormat="1" ht="30" x14ac:dyDescent="0.25">
      <c r="A10" s="286"/>
      <c r="B10" s="119" t="s">
        <v>24</v>
      </c>
      <c r="C10" s="23" t="s">
        <v>503</v>
      </c>
      <c r="D10" s="105" t="s">
        <v>429</v>
      </c>
      <c r="E10" s="119" t="s">
        <v>429</v>
      </c>
      <c r="F10" s="23" t="s">
        <v>504</v>
      </c>
      <c r="G10" s="24">
        <v>43832</v>
      </c>
      <c r="H10" s="24">
        <v>44196</v>
      </c>
      <c r="I10" s="29" t="s">
        <v>25</v>
      </c>
      <c r="J10" s="29" t="s">
        <v>25</v>
      </c>
      <c r="K10" s="29" t="s">
        <v>25</v>
      </c>
      <c r="L10" s="29" t="s">
        <v>25</v>
      </c>
      <c r="M10" s="29" t="s">
        <v>25</v>
      </c>
      <c r="N10" s="29" t="s">
        <v>25</v>
      </c>
      <c r="O10" s="29" t="s">
        <v>25</v>
      </c>
      <c r="P10" s="29" t="s">
        <v>25</v>
      </c>
      <c r="Q10" s="29" t="s">
        <v>25</v>
      </c>
      <c r="R10" s="29" t="s">
        <v>25</v>
      </c>
      <c r="S10" s="29" t="s">
        <v>25</v>
      </c>
      <c r="T10" s="29" t="s">
        <v>25</v>
      </c>
      <c r="U10" s="29" t="s">
        <v>25</v>
      </c>
      <c r="V10" s="29" t="s">
        <v>25</v>
      </c>
      <c r="W10" s="29" t="s">
        <v>25</v>
      </c>
      <c r="X10" s="29" t="s">
        <v>25</v>
      </c>
      <c r="Y10" s="29" t="s">
        <v>25</v>
      </c>
      <c r="Z10" s="29" t="s">
        <v>25</v>
      </c>
      <c r="AA10" s="29" t="s">
        <v>25</v>
      </c>
      <c r="AB10" s="29" t="s">
        <v>25</v>
      </c>
      <c r="AC10" s="29" t="s">
        <v>25</v>
      </c>
      <c r="AD10" s="29" t="s">
        <v>25</v>
      </c>
      <c r="AE10" s="29" t="s">
        <v>25</v>
      </c>
      <c r="AF10" s="29" t="s">
        <v>25</v>
      </c>
      <c r="AG10" s="29" t="s">
        <v>25</v>
      </c>
      <c r="AH10" s="29" t="s">
        <v>25</v>
      </c>
      <c r="AI10" s="29" t="s">
        <v>25</v>
      </c>
      <c r="AJ10" s="29" t="s">
        <v>25</v>
      </c>
      <c r="AK10" s="29" t="s">
        <v>25</v>
      </c>
      <c r="AL10" s="29" t="s">
        <v>25</v>
      </c>
      <c r="AM10" s="29" t="s">
        <v>25</v>
      </c>
      <c r="AN10" s="29" t="s">
        <v>25</v>
      </c>
      <c r="AO10" s="29" t="s">
        <v>25</v>
      </c>
      <c r="AP10" s="29" t="s">
        <v>25</v>
      </c>
      <c r="AQ10" s="29" t="s">
        <v>25</v>
      </c>
      <c r="AR10" s="29" t="s">
        <v>25</v>
      </c>
      <c r="AS10" s="29" t="s">
        <v>25</v>
      </c>
      <c r="AT10" s="29" t="s">
        <v>25</v>
      </c>
      <c r="AU10" s="29" t="s">
        <v>25</v>
      </c>
      <c r="AV10" s="29" t="s">
        <v>25</v>
      </c>
      <c r="AW10" s="29" t="s">
        <v>25</v>
      </c>
      <c r="AX10" s="29" t="s">
        <v>25</v>
      </c>
      <c r="AY10" s="29" t="s">
        <v>25</v>
      </c>
      <c r="AZ10" s="29" t="s">
        <v>25</v>
      </c>
      <c r="BA10" s="29" t="s">
        <v>25</v>
      </c>
      <c r="BB10" s="29" t="s">
        <v>25</v>
      </c>
      <c r="BC10" s="29" t="s">
        <v>25</v>
      </c>
      <c r="BD10" s="29" t="s">
        <v>25</v>
      </c>
    </row>
    <row r="11" spans="1:56" s="120" customFormat="1" ht="45" x14ac:dyDescent="0.25">
      <c r="A11" s="286"/>
      <c r="B11" s="119" t="s">
        <v>24</v>
      </c>
      <c r="C11" s="23" t="s">
        <v>505</v>
      </c>
      <c r="D11" s="23" t="s">
        <v>506</v>
      </c>
      <c r="E11" s="113">
        <v>1</v>
      </c>
      <c r="F11" s="23" t="s">
        <v>537</v>
      </c>
      <c r="G11" s="24">
        <v>43832</v>
      </c>
      <c r="H11" s="24">
        <v>44196</v>
      </c>
      <c r="I11" s="29"/>
      <c r="J11" s="29"/>
      <c r="K11" s="29"/>
      <c r="L11" s="29"/>
      <c r="M11" s="29"/>
      <c r="N11" s="29" t="s">
        <v>25</v>
      </c>
      <c r="O11" s="29"/>
      <c r="P11" s="29"/>
      <c r="Q11" s="29"/>
      <c r="R11" s="29"/>
      <c r="S11" s="29"/>
      <c r="T11" s="29" t="s">
        <v>25</v>
      </c>
      <c r="U11" s="29"/>
      <c r="V11" s="29"/>
      <c r="W11" s="29" t="s">
        <v>25</v>
      </c>
      <c r="X11" s="29"/>
      <c r="Y11" s="29"/>
      <c r="Z11" s="29"/>
      <c r="AA11" s="29" t="s">
        <v>25</v>
      </c>
      <c r="AB11" s="29"/>
      <c r="AC11" s="29"/>
      <c r="AD11" s="29"/>
      <c r="AE11" s="29" t="s">
        <v>25</v>
      </c>
      <c r="AF11" s="29"/>
      <c r="AG11" s="29"/>
      <c r="AH11" s="29"/>
      <c r="AI11" s="29" t="s">
        <v>25</v>
      </c>
      <c r="AJ11" s="29"/>
      <c r="AK11" s="29"/>
      <c r="AL11" s="29"/>
      <c r="AM11" s="29" t="s">
        <v>25</v>
      </c>
      <c r="AN11" s="29"/>
      <c r="AO11" s="29"/>
      <c r="AP11" s="29"/>
      <c r="AQ11" s="29" t="s">
        <v>25</v>
      </c>
      <c r="AR11" s="29"/>
      <c r="AS11" s="29"/>
      <c r="AT11" s="29"/>
      <c r="AU11" s="29" t="s">
        <v>25</v>
      </c>
      <c r="AV11" s="29"/>
      <c r="AW11" s="29"/>
      <c r="AX11" s="29"/>
      <c r="AY11" s="29" t="s">
        <v>25</v>
      </c>
      <c r="AZ11" s="29"/>
      <c r="BA11" s="29"/>
      <c r="BB11" s="29"/>
      <c r="BC11" s="29" t="s">
        <v>25</v>
      </c>
      <c r="BD11" s="29"/>
    </row>
    <row r="12" spans="1:56" s="120" customFormat="1" ht="45" x14ac:dyDescent="0.25">
      <c r="A12" s="286"/>
      <c r="B12" s="119" t="s">
        <v>24</v>
      </c>
      <c r="C12" s="23" t="s">
        <v>507</v>
      </c>
      <c r="D12" s="23" t="s">
        <v>508</v>
      </c>
      <c r="E12" s="113">
        <v>1</v>
      </c>
      <c r="F12" s="23" t="s">
        <v>538</v>
      </c>
      <c r="G12" s="24">
        <v>43891</v>
      </c>
      <c r="H12" s="24">
        <v>44196</v>
      </c>
      <c r="I12" s="29"/>
      <c r="J12" s="29"/>
      <c r="K12" s="29"/>
      <c r="L12" s="29"/>
      <c r="M12" s="29"/>
      <c r="N12" s="29"/>
      <c r="O12" s="29"/>
      <c r="P12" s="29"/>
      <c r="Q12" s="29"/>
      <c r="R12" s="29"/>
      <c r="S12" s="29" t="s">
        <v>25</v>
      </c>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row>
    <row r="13" spans="1:56" s="120" customFormat="1" ht="60" x14ac:dyDescent="0.25">
      <c r="A13" s="286"/>
      <c r="B13" s="119" t="s">
        <v>24</v>
      </c>
      <c r="C13" s="23" t="s">
        <v>509</v>
      </c>
      <c r="D13" s="23" t="s">
        <v>510</v>
      </c>
      <c r="E13" s="113">
        <v>1</v>
      </c>
      <c r="F13" s="23" t="s">
        <v>511</v>
      </c>
      <c r="G13" s="24">
        <v>43832</v>
      </c>
      <c r="H13" s="24">
        <v>44196</v>
      </c>
      <c r="I13" s="29" t="s">
        <v>25</v>
      </c>
      <c r="J13" s="29" t="s">
        <v>25</v>
      </c>
      <c r="K13" s="29" t="s">
        <v>25</v>
      </c>
      <c r="L13" s="29" t="s">
        <v>25</v>
      </c>
      <c r="M13" s="29" t="s">
        <v>25</v>
      </c>
      <c r="N13" s="29" t="s">
        <v>25</v>
      </c>
      <c r="O13" s="29" t="s">
        <v>25</v>
      </c>
      <c r="P13" s="29" t="s">
        <v>25</v>
      </c>
      <c r="Q13" s="29" t="s">
        <v>25</v>
      </c>
      <c r="R13" s="29" t="s">
        <v>25</v>
      </c>
      <c r="S13" s="29" t="s">
        <v>25</v>
      </c>
      <c r="T13" s="29" t="s">
        <v>25</v>
      </c>
      <c r="U13" s="29" t="s">
        <v>25</v>
      </c>
      <c r="V13" s="29" t="s">
        <v>25</v>
      </c>
      <c r="W13" s="29" t="s">
        <v>25</v>
      </c>
      <c r="X13" s="29" t="s">
        <v>25</v>
      </c>
      <c r="Y13" s="29" t="s">
        <v>25</v>
      </c>
      <c r="Z13" s="29" t="s">
        <v>25</v>
      </c>
      <c r="AA13" s="29" t="s">
        <v>25</v>
      </c>
      <c r="AB13" s="29" t="s">
        <v>25</v>
      </c>
      <c r="AC13" s="29" t="s">
        <v>25</v>
      </c>
      <c r="AD13" s="29" t="s">
        <v>25</v>
      </c>
      <c r="AE13" s="29" t="s">
        <v>25</v>
      </c>
      <c r="AF13" s="29" t="s">
        <v>25</v>
      </c>
      <c r="AG13" s="29" t="s">
        <v>25</v>
      </c>
      <c r="AH13" s="29" t="s">
        <v>25</v>
      </c>
      <c r="AI13" s="29" t="s">
        <v>25</v>
      </c>
      <c r="AJ13" s="29" t="s">
        <v>25</v>
      </c>
      <c r="AK13" s="29" t="s">
        <v>25</v>
      </c>
      <c r="AL13" s="29" t="s">
        <v>25</v>
      </c>
      <c r="AM13" s="29" t="s">
        <v>25</v>
      </c>
      <c r="AN13" s="29" t="s">
        <v>25</v>
      </c>
      <c r="AO13" s="29" t="s">
        <v>25</v>
      </c>
      <c r="AP13" s="29" t="s">
        <v>25</v>
      </c>
      <c r="AQ13" s="29" t="s">
        <v>25</v>
      </c>
      <c r="AR13" s="29" t="s">
        <v>25</v>
      </c>
      <c r="AS13" s="29" t="s">
        <v>25</v>
      </c>
      <c r="AT13" s="29" t="s">
        <v>25</v>
      </c>
      <c r="AU13" s="29" t="s">
        <v>25</v>
      </c>
      <c r="AV13" s="29" t="s">
        <v>25</v>
      </c>
      <c r="AW13" s="29" t="s">
        <v>25</v>
      </c>
      <c r="AX13" s="29" t="s">
        <v>25</v>
      </c>
      <c r="AY13" s="29" t="s">
        <v>25</v>
      </c>
      <c r="AZ13" s="29" t="s">
        <v>25</v>
      </c>
      <c r="BA13" s="29" t="s">
        <v>25</v>
      </c>
      <c r="BB13" s="29" t="s">
        <v>25</v>
      </c>
      <c r="BC13" s="29" t="s">
        <v>25</v>
      </c>
      <c r="BD13" s="29" t="s">
        <v>25</v>
      </c>
    </row>
    <row r="14" spans="1:56" s="120" customFormat="1" ht="60" x14ac:dyDescent="0.25">
      <c r="A14" s="286"/>
      <c r="B14" s="119" t="s">
        <v>24</v>
      </c>
      <c r="C14" s="23" t="s">
        <v>512</v>
      </c>
      <c r="D14" s="23" t="s">
        <v>513</v>
      </c>
      <c r="E14" s="113">
        <v>1</v>
      </c>
      <c r="F14" s="23" t="s">
        <v>514</v>
      </c>
      <c r="G14" s="24">
        <v>43832</v>
      </c>
      <c r="H14" s="24">
        <v>44196</v>
      </c>
      <c r="I14" s="29" t="s">
        <v>25</v>
      </c>
      <c r="J14" s="29" t="s">
        <v>25</v>
      </c>
      <c r="K14" s="29" t="s">
        <v>25</v>
      </c>
      <c r="L14" s="29" t="s">
        <v>25</v>
      </c>
      <c r="M14" s="29" t="s">
        <v>25</v>
      </c>
      <c r="N14" s="29" t="s">
        <v>25</v>
      </c>
      <c r="O14" s="29" t="s">
        <v>25</v>
      </c>
      <c r="P14" s="29" t="s">
        <v>25</v>
      </c>
      <c r="Q14" s="29" t="s">
        <v>25</v>
      </c>
      <c r="R14" s="29" t="s">
        <v>25</v>
      </c>
      <c r="S14" s="29" t="s">
        <v>25</v>
      </c>
      <c r="T14" s="29" t="s">
        <v>25</v>
      </c>
      <c r="U14" s="29" t="s">
        <v>25</v>
      </c>
      <c r="V14" s="29" t="s">
        <v>25</v>
      </c>
      <c r="W14" s="29" t="s">
        <v>25</v>
      </c>
      <c r="X14" s="29" t="s">
        <v>25</v>
      </c>
      <c r="Y14" s="29" t="s">
        <v>25</v>
      </c>
      <c r="Z14" s="29" t="s">
        <v>25</v>
      </c>
      <c r="AA14" s="29" t="s">
        <v>25</v>
      </c>
      <c r="AB14" s="29" t="s">
        <v>25</v>
      </c>
      <c r="AC14" s="29" t="s">
        <v>25</v>
      </c>
      <c r="AD14" s="29" t="s">
        <v>25</v>
      </c>
      <c r="AE14" s="29" t="s">
        <v>25</v>
      </c>
      <c r="AF14" s="29" t="s">
        <v>25</v>
      </c>
      <c r="AG14" s="29" t="s">
        <v>25</v>
      </c>
      <c r="AH14" s="29" t="s">
        <v>25</v>
      </c>
      <c r="AI14" s="29" t="s">
        <v>25</v>
      </c>
      <c r="AJ14" s="29" t="s">
        <v>25</v>
      </c>
      <c r="AK14" s="29" t="s">
        <v>25</v>
      </c>
      <c r="AL14" s="29" t="s">
        <v>25</v>
      </c>
      <c r="AM14" s="29" t="s">
        <v>25</v>
      </c>
      <c r="AN14" s="29" t="s">
        <v>25</v>
      </c>
      <c r="AO14" s="29" t="s">
        <v>25</v>
      </c>
      <c r="AP14" s="29" t="s">
        <v>25</v>
      </c>
      <c r="AQ14" s="29" t="s">
        <v>25</v>
      </c>
      <c r="AR14" s="29" t="s">
        <v>25</v>
      </c>
      <c r="AS14" s="29" t="s">
        <v>25</v>
      </c>
      <c r="AT14" s="29" t="s">
        <v>25</v>
      </c>
      <c r="AU14" s="29" t="s">
        <v>25</v>
      </c>
      <c r="AV14" s="29" t="s">
        <v>25</v>
      </c>
      <c r="AW14" s="29" t="s">
        <v>25</v>
      </c>
      <c r="AX14" s="29" t="s">
        <v>25</v>
      </c>
      <c r="AY14" s="29" t="s">
        <v>25</v>
      </c>
      <c r="AZ14" s="29" t="s">
        <v>25</v>
      </c>
      <c r="BA14" s="29" t="s">
        <v>25</v>
      </c>
      <c r="BB14" s="29" t="s">
        <v>25</v>
      </c>
      <c r="BC14" s="29" t="s">
        <v>25</v>
      </c>
      <c r="BD14" s="29" t="s">
        <v>25</v>
      </c>
    </row>
    <row r="15" spans="1:56" s="120" customFormat="1" ht="30" x14ac:dyDescent="0.25">
      <c r="A15" s="286"/>
      <c r="B15" s="119" t="s">
        <v>24</v>
      </c>
      <c r="C15" s="23" t="s">
        <v>540</v>
      </c>
      <c r="D15" s="23" t="s">
        <v>429</v>
      </c>
      <c r="E15" s="112" t="s">
        <v>429</v>
      </c>
      <c r="F15" s="23" t="s">
        <v>539</v>
      </c>
      <c r="G15" s="24">
        <v>44012</v>
      </c>
      <c r="H15" s="24">
        <v>44195</v>
      </c>
      <c r="I15" s="29"/>
      <c r="J15" s="29"/>
      <c r="K15" s="29"/>
      <c r="L15" s="29"/>
      <c r="M15" s="29"/>
      <c r="N15" s="29"/>
      <c r="O15" s="29"/>
      <c r="P15" s="29"/>
      <c r="Q15" s="29"/>
      <c r="R15" s="29"/>
      <c r="S15" s="29"/>
      <c r="T15" s="29"/>
      <c r="U15" s="29"/>
      <c r="V15" s="29"/>
      <c r="W15" s="29"/>
      <c r="X15" s="29"/>
      <c r="Y15" s="29"/>
      <c r="Z15" s="29"/>
      <c r="AA15" s="29"/>
      <c r="AC15" s="29"/>
      <c r="AD15" s="119"/>
      <c r="AE15" s="29"/>
      <c r="AF15" s="29" t="s">
        <v>25</v>
      </c>
      <c r="AG15" s="29"/>
      <c r="AH15" s="29"/>
      <c r="AI15" s="29"/>
      <c r="AJ15" s="29"/>
      <c r="AK15" s="29"/>
      <c r="AL15" s="29"/>
      <c r="AM15" s="29"/>
      <c r="AN15" s="29"/>
      <c r="AO15" s="29"/>
      <c r="AP15" s="29"/>
      <c r="AQ15" s="29"/>
      <c r="AR15" s="29"/>
      <c r="AS15" s="29"/>
      <c r="AT15" s="29"/>
      <c r="AU15" s="29"/>
      <c r="AV15" s="29"/>
      <c r="AW15" s="29"/>
      <c r="AX15" s="29"/>
      <c r="AY15" s="29"/>
      <c r="AZ15" s="29"/>
      <c r="BA15" s="119"/>
      <c r="BC15" s="29"/>
      <c r="BD15" s="29" t="s">
        <v>25</v>
      </c>
    </row>
    <row r="16" spans="1:56" s="120" customFormat="1" ht="75" x14ac:dyDescent="0.25">
      <c r="A16" s="286"/>
      <c r="B16" s="119" t="s">
        <v>24</v>
      </c>
      <c r="C16" s="23" t="s">
        <v>515</v>
      </c>
      <c r="D16" s="23" t="s">
        <v>516</v>
      </c>
      <c r="E16" s="113">
        <v>1</v>
      </c>
      <c r="F16" s="23" t="s">
        <v>517</v>
      </c>
      <c r="G16" s="24">
        <v>43832</v>
      </c>
      <c r="H16" s="24">
        <v>44196</v>
      </c>
      <c r="I16" s="29" t="s">
        <v>25</v>
      </c>
      <c r="J16" s="29" t="s">
        <v>25</v>
      </c>
      <c r="K16" s="29" t="s">
        <v>25</v>
      </c>
      <c r="L16" s="29" t="s">
        <v>25</v>
      </c>
      <c r="M16" s="29" t="s">
        <v>25</v>
      </c>
      <c r="N16" s="29" t="s">
        <v>25</v>
      </c>
      <c r="O16" s="29" t="s">
        <v>25</v>
      </c>
      <c r="P16" s="29" t="s">
        <v>25</v>
      </c>
      <c r="Q16" s="29" t="s">
        <v>25</v>
      </c>
      <c r="R16" s="29" t="s">
        <v>25</v>
      </c>
      <c r="S16" s="29" t="s">
        <v>25</v>
      </c>
      <c r="T16" s="29" t="s">
        <v>25</v>
      </c>
      <c r="U16" s="29" t="s">
        <v>25</v>
      </c>
      <c r="V16" s="29" t="s">
        <v>25</v>
      </c>
      <c r="W16" s="29" t="s">
        <v>25</v>
      </c>
      <c r="X16" s="29" t="s">
        <v>25</v>
      </c>
      <c r="Y16" s="29" t="s">
        <v>25</v>
      </c>
      <c r="Z16" s="29" t="s">
        <v>25</v>
      </c>
      <c r="AA16" s="29" t="s">
        <v>25</v>
      </c>
      <c r="AB16" s="29" t="s">
        <v>25</v>
      </c>
      <c r="AC16" s="29" t="s">
        <v>25</v>
      </c>
      <c r="AD16" s="29" t="s">
        <v>25</v>
      </c>
      <c r="AE16" s="29" t="s">
        <v>25</v>
      </c>
      <c r="AF16" s="29" t="s">
        <v>25</v>
      </c>
      <c r="AG16" s="29" t="s">
        <v>25</v>
      </c>
      <c r="AH16" s="29" t="s">
        <v>25</v>
      </c>
      <c r="AI16" s="29" t="s">
        <v>25</v>
      </c>
      <c r="AJ16" s="29" t="s">
        <v>25</v>
      </c>
      <c r="AK16" s="29" t="s">
        <v>25</v>
      </c>
      <c r="AL16" s="29" t="s">
        <v>25</v>
      </c>
      <c r="AM16" s="29" t="s">
        <v>25</v>
      </c>
      <c r="AN16" s="29" t="s">
        <v>25</v>
      </c>
      <c r="AO16" s="29" t="s">
        <v>25</v>
      </c>
      <c r="AP16" s="29" t="s">
        <v>25</v>
      </c>
      <c r="AQ16" s="29" t="s">
        <v>25</v>
      </c>
      <c r="AR16" s="29" t="s">
        <v>25</v>
      </c>
      <c r="AS16" s="29" t="s">
        <v>25</v>
      </c>
      <c r="AT16" s="29" t="s">
        <v>25</v>
      </c>
      <c r="AU16" s="29" t="s">
        <v>25</v>
      </c>
      <c r="AV16" s="29" t="s">
        <v>25</v>
      </c>
      <c r="AW16" s="29" t="s">
        <v>25</v>
      </c>
      <c r="AX16" s="29" t="s">
        <v>25</v>
      </c>
      <c r="AY16" s="29" t="s">
        <v>25</v>
      </c>
      <c r="AZ16" s="29" t="s">
        <v>25</v>
      </c>
      <c r="BA16" s="29" t="s">
        <v>25</v>
      </c>
      <c r="BB16" s="29" t="s">
        <v>25</v>
      </c>
      <c r="BC16" s="29" t="s">
        <v>25</v>
      </c>
      <c r="BD16" s="29" t="s">
        <v>25</v>
      </c>
    </row>
    <row r="17" spans="1:56" s="120" customFormat="1" ht="75" x14ac:dyDescent="0.25">
      <c r="A17" s="286"/>
      <c r="B17" s="119" t="s">
        <v>24</v>
      </c>
      <c r="C17" s="23" t="s">
        <v>518</v>
      </c>
      <c r="D17" s="23" t="s">
        <v>519</v>
      </c>
      <c r="E17" s="113">
        <v>1</v>
      </c>
      <c r="F17" s="23" t="s">
        <v>520</v>
      </c>
      <c r="G17" s="24">
        <v>43832</v>
      </c>
      <c r="H17" s="24">
        <v>44196</v>
      </c>
      <c r="I17" s="29" t="s">
        <v>25</v>
      </c>
      <c r="J17" s="29" t="s">
        <v>25</v>
      </c>
      <c r="K17" s="29" t="s">
        <v>25</v>
      </c>
      <c r="L17" s="29" t="s">
        <v>25</v>
      </c>
      <c r="M17" s="29" t="s">
        <v>25</v>
      </c>
      <c r="N17" s="29" t="s">
        <v>25</v>
      </c>
      <c r="O17" s="29" t="s">
        <v>25</v>
      </c>
      <c r="P17" s="29" t="s">
        <v>25</v>
      </c>
      <c r="Q17" s="29" t="s">
        <v>25</v>
      </c>
      <c r="R17" s="29" t="s">
        <v>25</v>
      </c>
      <c r="S17" s="29" t="s">
        <v>25</v>
      </c>
      <c r="T17" s="29" t="s">
        <v>25</v>
      </c>
      <c r="U17" s="29" t="s">
        <v>25</v>
      </c>
      <c r="V17" s="29" t="s">
        <v>25</v>
      </c>
      <c r="W17" s="29" t="s">
        <v>25</v>
      </c>
      <c r="X17" s="29" t="s">
        <v>25</v>
      </c>
      <c r="Y17" s="29" t="s">
        <v>25</v>
      </c>
      <c r="Z17" s="29" t="s">
        <v>25</v>
      </c>
      <c r="AA17" s="29" t="s">
        <v>25</v>
      </c>
      <c r="AB17" s="29" t="s">
        <v>25</v>
      </c>
      <c r="AC17" s="29" t="s">
        <v>25</v>
      </c>
      <c r="AD17" s="29" t="s">
        <v>25</v>
      </c>
      <c r="AE17" s="29" t="s">
        <v>25</v>
      </c>
      <c r="AF17" s="29" t="s">
        <v>25</v>
      </c>
      <c r="AG17" s="29" t="s">
        <v>25</v>
      </c>
      <c r="AH17" s="29" t="s">
        <v>25</v>
      </c>
      <c r="AI17" s="29" t="s">
        <v>25</v>
      </c>
      <c r="AJ17" s="29" t="s">
        <v>25</v>
      </c>
      <c r="AK17" s="29" t="s">
        <v>25</v>
      </c>
      <c r="AL17" s="29" t="s">
        <v>25</v>
      </c>
      <c r="AM17" s="29" t="s">
        <v>25</v>
      </c>
      <c r="AN17" s="29" t="s">
        <v>25</v>
      </c>
      <c r="AO17" s="29" t="s">
        <v>25</v>
      </c>
      <c r="AP17" s="29" t="s">
        <v>25</v>
      </c>
      <c r="AQ17" s="29" t="s">
        <v>25</v>
      </c>
      <c r="AR17" s="29" t="s">
        <v>25</v>
      </c>
      <c r="AS17" s="29" t="s">
        <v>25</v>
      </c>
      <c r="AT17" s="29" t="s">
        <v>25</v>
      </c>
      <c r="AU17" s="29" t="s">
        <v>25</v>
      </c>
      <c r="AV17" s="29" t="s">
        <v>25</v>
      </c>
      <c r="AW17" s="29" t="s">
        <v>25</v>
      </c>
      <c r="AX17" s="29" t="s">
        <v>25</v>
      </c>
      <c r="AY17" s="29" t="s">
        <v>25</v>
      </c>
      <c r="AZ17" s="29" t="s">
        <v>25</v>
      </c>
      <c r="BA17" s="29" t="s">
        <v>25</v>
      </c>
      <c r="BB17" s="29" t="s">
        <v>25</v>
      </c>
      <c r="BC17" s="29" t="s">
        <v>25</v>
      </c>
      <c r="BD17" s="29" t="s">
        <v>25</v>
      </c>
    </row>
    <row r="18" spans="1:56" s="120" customFormat="1" ht="45" x14ac:dyDescent="0.25">
      <c r="A18" s="286"/>
      <c r="B18" s="119" t="s">
        <v>24</v>
      </c>
      <c r="C18" s="23" t="s">
        <v>521</v>
      </c>
      <c r="D18" s="23" t="s">
        <v>429</v>
      </c>
      <c r="E18" s="121" t="s">
        <v>429</v>
      </c>
      <c r="F18" s="23" t="s">
        <v>522</v>
      </c>
      <c r="G18" s="24">
        <v>43862</v>
      </c>
      <c r="H18" s="24">
        <v>44196</v>
      </c>
      <c r="I18" s="29"/>
      <c r="J18" s="29"/>
      <c r="K18" s="29"/>
      <c r="L18" s="29"/>
      <c r="M18" s="29"/>
      <c r="N18" s="29"/>
      <c r="O18" s="29"/>
      <c r="P18" s="29"/>
      <c r="Q18" s="29" t="s">
        <v>25</v>
      </c>
      <c r="R18" s="29" t="s">
        <v>25</v>
      </c>
      <c r="S18" s="29" t="s">
        <v>25</v>
      </c>
      <c r="T18" s="29" t="s">
        <v>25</v>
      </c>
      <c r="U18" s="29" t="s">
        <v>25</v>
      </c>
      <c r="V18" s="29" t="s">
        <v>25</v>
      </c>
      <c r="W18" s="29" t="s">
        <v>25</v>
      </c>
      <c r="X18" s="29" t="s">
        <v>25</v>
      </c>
      <c r="Y18" s="29" t="s">
        <v>25</v>
      </c>
      <c r="Z18" s="29" t="s">
        <v>25</v>
      </c>
      <c r="AA18" s="29" t="s">
        <v>25</v>
      </c>
      <c r="AB18" s="29" t="s">
        <v>25</v>
      </c>
      <c r="AC18" s="29" t="s">
        <v>25</v>
      </c>
      <c r="AD18" s="29" t="s">
        <v>25</v>
      </c>
      <c r="AE18" s="29" t="s">
        <v>25</v>
      </c>
      <c r="AF18" s="29" t="s">
        <v>25</v>
      </c>
      <c r="AG18" s="29" t="s">
        <v>25</v>
      </c>
      <c r="AH18" s="29" t="s">
        <v>25</v>
      </c>
      <c r="AI18" s="29" t="s">
        <v>25</v>
      </c>
      <c r="AJ18" s="29" t="s">
        <v>25</v>
      </c>
      <c r="AK18" s="29" t="s">
        <v>25</v>
      </c>
      <c r="AL18" s="29" t="s">
        <v>25</v>
      </c>
      <c r="AM18" s="29" t="s">
        <v>25</v>
      </c>
      <c r="AN18" s="29" t="s">
        <v>25</v>
      </c>
      <c r="AO18" s="29" t="s">
        <v>25</v>
      </c>
      <c r="AP18" s="29" t="s">
        <v>25</v>
      </c>
      <c r="AQ18" s="29" t="s">
        <v>25</v>
      </c>
      <c r="AR18" s="29"/>
      <c r="AS18" s="29"/>
      <c r="AT18" s="29"/>
      <c r="AU18" s="29"/>
      <c r="AV18" s="29"/>
      <c r="AW18" s="29"/>
      <c r="AX18" s="29"/>
      <c r="AY18" s="29"/>
      <c r="AZ18" s="29"/>
      <c r="BA18" s="29"/>
      <c r="BB18" s="29"/>
      <c r="BC18" s="29"/>
      <c r="BD18" s="29"/>
    </row>
    <row r="19" spans="1:56" ht="75" x14ac:dyDescent="0.25">
      <c r="A19" s="287"/>
      <c r="B19" s="122" t="s">
        <v>24</v>
      </c>
      <c r="C19" s="23" t="s">
        <v>541</v>
      </c>
      <c r="D19" s="98" t="s">
        <v>429</v>
      </c>
      <c r="E19" s="121" t="s">
        <v>429</v>
      </c>
      <c r="F19" s="98" t="s">
        <v>523</v>
      </c>
      <c r="G19" s="123">
        <v>43952</v>
      </c>
      <c r="H19" s="123">
        <v>43981</v>
      </c>
      <c r="I19" s="25"/>
      <c r="J19" s="25"/>
      <c r="K19" s="25"/>
      <c r="L19" s="25"/>
      <c r="M19" s="25"/>
      <c r="N19" s="25"/>
      <c r="O19" s="25"/>
      <c r="P19" s="25"/>
      <c r="Q19" s="25"/>
      <c r="R19" s="25"/>
      <c r="S19" s="25"/>
      <c r="T19" s="25"/>
      <c r="U19" s="25"/>
      <c r="V19" s="25"/>
      <c r="X19" s="25"/>
      <c r="Y19" s="25" t="s">
        <v>25</v>
      </c>
      <c r="Z19" s="25"/>
      <c r="AA19" s="25"/>
      <c r="AB19" s="25"/>
      <c r="AC19" s="25"/>
      <c r="AD19" s="25"/>
      <c r="AE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row>
    <row r="20" spans="1:56" ht="45" x14ac:dyDescent="0.25">
      <c r="A20" s="283" t="s">
        <v>524</v>
      </c>
      <c r="B20" s="284" t="s">
        <v>525</v>
      </c>
      <c r="C20" s="23" t="s">
        <v>542</v>
      </c>
      <c r="D20" s="98" t="s">
        <v>429</v>
      </c>
      <c r="E20" s="121" t="s">
        <v>429</v>
      </c>
      <c r="F20" s="23" t="s">
        <v>520</v>
      </c>
      <c r="G20" s="123">
        <v>43862</v>
      </c>
      <c r="H20" s="123">
        <v>44196</v>
      </c>
      <c r="I20" s="25"/>
      <c r="J20" s="25"/>
      <c r="K20" s="25"/>
      <c r="L20" s="25"/>
      <c r="M20" s="25"/>
      <c r="N20" s="25"/>
      <c r="O20" s="25" t="s">
        <v>38</v>
      </c>
      <c r="P20" s="25"/>
      <c r="Q20" s="25"/>
      <c r="R20" s="25"/>
      <c r="S20" s="25"/>
      <c r="T20" s="25"/>
      <c r="U20" s="25"/>
      <c r="V20" s="25"/>
      <c r="W20" s="25" t="s">
        <v>38</v>
      </c>
      <c r="X20" s="25"/>
      <c r="Y20" s="25"/>
      <c r="Z20" s="25"/>
      <c r="AA20" s="25"/>
      <c r="AB20" s="25"/>
      <c r="AC20" s="25"/>
      <c r="AD20" s="25"/>
      <c r="AE20" s="25" t="s">
        <v>38</v>
      </c>
      <c r="AF20" s="25"/>
      <c r="AG20" s="25"/>
      <c r="AH20" s="25"/>
      <c r="AI20" s="25"/>
      <c r="AJ20" s="25"/>
      <c r="AK20" s="25"/>
      <c r="AL20" s="25"/>
      <c r="AM20" s="25" t="s">
        <v>38</v>
      </c>
      <c r="AN20" s="25"/>
      <c r="AO20" s="25"/>
      <c r="AP20" s="25"/>
      <c r="AQ20" s="25"/>
      <c r="AR20" s="25"/>
      <c r="AS20" s="25"/>
      <c r="AT20" s="25"/>
      <c r="AU20" s="25" t="s">
        <v>38</v>
      </c>
      <c r="AV20" s="25"/>
      <c r="AW20" s="25"/>
      <c r="AX20" s="25"/>
      <c r="AY20" s="25"/>
      <c r="AZ20" s="25"/>
      <c r="BA20" s="25"/>
      <c r="BB20" s="25"/>
      <c r="BC20" s="25" t="s">
        <v>38</v>
      </c>
      <c r="BD20" s="25"/>
    </row>
    <row r="21" spans="1:56" ht="45" x14ac:dyDescent="0.25">
      <c r="A21" s="283"/>
      <c r="B21" s="284"/>
      <c r="C21" s="23" t="s">
        <v>543</v>
      </c>
      <c r="D21" s="98" t="s">
        <v>429</v>
      </c>
      <c r="E21" s="121" t="s">
        <v>429</v>
      </c>
      <c r="F21" s="98" t="s">
        <v>526</v>
      </c>
      <c r="G21" s="123">
        <v>43832</v>
      </c>
      <c r="H21" s="123">
        <v>44196</v>
      </c>
      <c r="I21" s="25" t="s">
        <v>38</v>
      </c>
      <c r="J21" s="25" t="s">
        <v>38</v>
      </c>
      <c r="K21" s="25" t="s">
        <v>38</v>
      </c>
      <c r="L21" s="25" t="s">
        <v>38</v>
      </c>
      <c r="M21" s="25" t="s">
        <v>38</v>
      </c>
      <c r="N21" s="25" t="s">
        <v>38</v>
      </c>
      <c r="O21" s="25" t="s">
        <v>38</v>
      </c>
      <c r="P21" s="25" t="s">
        <v>38</v>
      </c>
      <c r="Q21" s="25" t="s">
        <v>38</v>
      </c>
      <c r="R21" s="25" t="s">
        <v>38</v>
      </c>
      <c r="S21" s="25" t="s">
        <v>38</v>
      </c>
      <c r="T21" s="25" t="s">
        <v>38</v>
      </c>
      <c r="U21" s="25" t="s">
        <v>38</v>
      </c>
      <c r="V21" s="25" t="s">
        <v>38</v>
      </c>
      <c r="W21" s="25" t="s">
        <v>38</v>
      </c>
      <c r="X21" s="25" t="s">
        <v>38</v>
      </c>
      <c r="Y21" s="25" t="s">
        <v>38</v>
      </c>
      <c r="Z21" s="25" t="s">
        <v>38</v>
      </c>
      <c r="AA21" s="25" t="s">
        <v>38</v>
      </c>
      <c r="AB21" s="25" t="s">
        <v>38</v>
      </c>
      <c r="AC21" s="25" t="s">
        <v>38</v>
      </c>
      <c r="AD21" s="25" t="s">
        <v>38</v>
      </c>
      <c r="AE21" s="25" t="s">
        <v>38</v>
      </c>
      <c r="AF21" s="25" t="s">
        <v>38</v>
      </c>
      <c r="AG21" s="25" t="s">
        <v>38</v>
      </c>
      <c r="AH21" s="25" t="s">
        <v>38</v>
      </c>
      <c r="AI21" s="25" t="s">
        <v>38</v>
      </c>
      <c r="AJ21" s="25" t="s">
        <v>38</v>
      </c>
      <c r="AK21" s="25" t="s">
        <v>38</v>
      </c>
      <c r="AL21" s="25" t="s">
        <v>38</v>
      </c>
      <c r="AM21" s="25" t="s">
        <v>38</v>
      </c>
      <c r="AN21" s="25" t="s">
        <v>38</v>
      </c>
      <c r="AO21" s="25" t="s">
        <v>38</v>
      </c>
      <c r="AP21" s="25" t="s">
        <v>38</v>
      </c>
      <c r="AQ21" s="25" t="s">
        <v>38</v>
      </c>
      <c r="AR21" s="25" t="s">
        <v>38</v>
      </c>
      <c r="AS21" s="25" t="s">
        <v>38</v>
      </c>
      <c r="AT21" s="25" t="s">
        <v>38</v>
      </c>
      <c r="AU21" s="25" t="s">
        <v>38</v>
      </c>
      <c r="AV21" s="25" t="s">
        <v>38</v>
      </c>
      <c r="AW21" s="25" t="s">
        <v>38</v>
      </c>
      <c r="AX21" s="25" t="s">
        <v>38</v>
      </c>
      <c r="AY21" s="25" t="s">
        <v>38</v>
      </c>
      <c r="AZ21" s="25" t="s">
        <v>38</v>
      </c>
      <c r="BA21" s="25" t="s">
        <v>38</v>
      </c>
      <c r="BB21" s="25" t="s">
        <v>38</v>
      </c>
      <c r="BC21" s="25" t="s">
        <v>38</v>
      </c>
      <c r="BD21" s="25" t="s">
        <v>38</v>
      </c>
    </row>
    <row r="22" spans="1:56" ht="45" x14ac:dyDescent="0.25">
      <c r="A22" s="283"/>
      <c r="B22" s="284"/>
      <c r="C22" s="23" t="s">
        <v>527</v>
      </c>
      <c r="D22" s="98" t="s">
        <v>429</v>
      </c>
      <c r="E22" s="121" t="s">
        <v>429</v>
      </c>
      <c r="F22" s="98" t="s">
        <v>528</v>
      </c>
      <c r="G22" s="123">
        <v>43556</v>
      </c>
      <c r="H22" s="123">
        <v>43646</v>
      </c>
      <c r="I22" s="25"/>
      <c r="J22" s="25"/>
      <c r="K22" s="25"/>
      <c r="L22" s="25"/>
      <c r="M22" s="25"/>
      <c r="N22" s="25"/>
      <c r="O22" s="25"/>
      <c r="P22" s="25"/>
      <c r="Q22" s="25"/>
      <c r="R22" s="25"/>
      <c r="S22" s="25"/>
      <c r="T22" s="25"/>
      <c r="U22" s="25" t="s">
        <v>25</v>
      </c>
      <c r="V22" s="25" t="s">
        <v>25</v>
      </c>
      <c r="W22" s="25" t="s">
        <v>25</v>
      </c>
      <c r="X22" s="25" t="s">
        <v>25</v>
      </c>
      <c r="Y22" s="25" t="s">
        <v>25</v>
      </c>
      <c r="Z22" s="25" t="s">
        <v>25</v>
      </c>
      <c r="AA22" s="25" t="s">
        <v>25</v>
      </c>
      <c r="AB22" s="25" t="s">
        <v>25</v>
      </c>
      <c r="AC22" s="25" t="s">
        <v>25</v>
      </c>
      <c r="AD22" s="25" t="s">
        <v>25</v>
      </c>
      <c r="AE22" s="25" t="s">
        <v>25</v>
      </c>
      <c r="AF22" s="25" t="s">
        <v>25</v>
      </c>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row>
    <row r="23" spans="1:56" ht="45" x14ac:dyDescent="0.25">
      <c r="A23" s="283"/>
      <c r="B23" s="284"/>
      <c r="C23" s="23" t="s">
        <v>544</v>
      </c>
      <c r="D23" s="98" t="s">
        <v>429</v>
      </c>
      <c r="E23" s="121" t="s">
        <v>429</v>
      </c>
      <c r="F23" s="98" t="s">
        <v>529</v>
      </c>
      <c r="G23" s="123">
        <v>43832</v>
      </c>
      <c r="H23" s="123">
        <v>44196</v>
      </c>
      <c r="I23" s="25" t="s">
        <v>38</v>
      </c>
      <c r="J23" s="25" t="s">
        <v>38</v>
      </c>
      <c r="K23" s="25" t="s">
        <v>38</v>
      </c>
      <c r="L23" s="25" t="s">
        <v>38</v>
      </c>
      <c r="M23" s="25" t="s">
        <v>38</v>
      </c>
      <c r="N23" s="25" t="s">
        <v>38</v>
      </c>
      <c r="O23" s="25" t="s">
        <v>38</v>
      </c>
      <c r="P23" s="25" t="s">
        <v>38</v>
      </c>
      <c r="Q23" s="25" t="s">
        <v>38</v>
      </c>
      <c r="R23" s="25" t="s">
        <v>38</v>
      </c>
      <c r="S23" s="25" t="s">
        <v>38</v>
      </c>
      <c r="T23" s="25" t="s">
        <v>38</v>
      </c>
      <c r="U23" s="25" t="s">
        <v>38</v>
      </c>
      <c r="V23" s="25" t="s">
        <v>38</v>
      </c>
      <c r="W23" s="25" t="s">
        <v>38</v>
      </c>
      <c r="X23" s="25" t="s">
        <v>38</v>
      </c>
      <c r="Y23" s="25" t="s">
        <v>38</v>
      </c>
      <c r="Z23" s="25" t="s">
        <v>38</v>
      </c>
      <c r="AA23" s="25" t="s">
        <v>38</v>
      </c>
      <c r="AB23" s="25" t="s">
        <v>38</v>
      </c>
      <c r="AC23" s="25" t="s">
        <v>38</v>
      </c>
      <c r="AD23" s="25" t="s">
        <v>38</v>
      </c>
      <c r="AE23" s="25" t="s">
        <v>38</v>
      </c>
      <c r="AF23" s="25" t="s">
        <v>38</v>
      </c>
      <c r="AG23" s="25" t="s">
        <v>38</v>
      </c>
      <c r="AH23" s="25" t="s">
        <v>38</v>
      </c>
      <c r="AI23" s="25" t="s">
        <v>38</v>
      </c>
      <c r="AJ23" s="25" t="s">
        <v>38</v>
      </c>
      <c r="AK23" s="25" t="s">
        <v>38</v>
      </c>
      <c r="AL23" s="25" t="s">
        <v>38</v>
      </c>
      <c r="AM23" s="25" t="s">
        <v>38</v>
      </c>
      <c r="AN23" s="25" t="s">
        <v>38</v>
      </c>
      <c r="AO23" s="25" t="s">
        <v>38</v>
      </c>
      <c r="AP23" s="25" t="s">
        <v>38</v>
      </c>
      <c r="AQ23" s="25" t="s">
        <v>38</v>
      </c>
      <c r="AR23" s="25" t="s">
        <v>38</v>
      </c>
      <c r="AS23" s="25" t="s">
        <v>38</v>
      </c>
      <c r="AT23" s="25" t="s">
        <v>38</v>
      </c>
      <c r="AU23" s="25" t="s">
        <v>38</v>
      </c>
      <c r="AV23" s="25" t="s">
        <v>38</v>
      </c>
      <c r="AW23" s="25" t="s">
        <v>38</v>
      </c>
      <c r="AX23" s="25" t="s">
        <v>38</v>
      </c>
      <c r="AY23" s="25" t="s">
        <v>38</v>
      </c>
      <c r="AZ23" s="25" t="s">
        <v>38</v>
      </c>
      <c r="BA23" s="25" t="s">
        <v>38</v>
      </c>
      <c r="BB23" s="25" t="s">
        <v>38</v>
      </c>
      <c r="BC23" s="25" t="s">
        <v>38</v>
      </c>
      <c r="BD23" s="25" t="s">
        <v>38</v>
      </c>
    </row>
    <row r="24" spans="1:56" ht="90" x14ac:dyDescent="0.25">
      <c r="A24" s="285" t="s">
        <v>414</v>
      </c>
      <c r="B24" s="124" t="s">
        <v>24</v>
      </c>
      <c r="C24" s="23" t="s">
        <v>530</v>
      </c>
      <c r="D24" s="98" t="s">
        <v>429</v>
      </c>
      <c r="E24" s="121" t="s">
        <v>429</v>
      </c>
      <c r="F24" s="98" t="s">
        <v>531</v>
      </c>
      <c r="G24" s="123">
        <v>43891</v>
      </c>
      <c r="H24" s="123">
        <v>43920</v>
      </c>
      <c r="I24" s="25"/>
      <c r="J24" s="25"/>
      <c r="K24" s="25"/>
      <c r="L24" s="25"/>
      <c r="M24" s="25"/>
      <c r="N24" s="25"/>
      <c r="O24" s="25"/>
      <c r="P24" s="25"/>
      <c r="Q24" s="25" t="s">
        <v>25</v>
      </c>
      <c r="R24" s="25" t="s">
        <v>25</v>
      </c>
      <c r="S24" s="25" t="s">
        <v>25</v>
      </c>
      <c r="T24" s="25" t="s">
        <v>25</v>
      </c>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row>
    <row r="25" spans="1:56" ht="45" x14ac:dyDescent="0.25">
      <c r="A25" s="286"/>
      <c r="B25" s="119" t="s">
        <v>24</v>
      </c>
      <c r="C25" s="23" t="s">
        <v>532</v>
      </c>
      <c r="D25" s="98" t="s">
        <v>429</v>
      </c>
      <c r="E25" s="121" t="s">
        <v>429</v>
      </c>
      <c r="F25" s="98" t="s">
        <v>533</v>
      </c>
      <c r="G25" s="123">
        <v>43905</v>
      </c>
      <c r="H25" s="123">
        <v>44165</v>
      </c>
      <c r="I25" s="25"/>
      <c r="J25" s="25"/>
      <c r="K25" s="25"/>
      <c r="L25" s="25"/>
      <c r="M25" s="25"/>
      <c r="N25" s="25"/>
      <c r="O25" s="25"/>
      <c r="P25" s="25"/>
      <c r="Q25" s="25"/>
      <c r="R25" s="25"/>
      <c r="S25" s="25" t="s">
        <v>25</v>
      </c>
      <c r="T25" s="25" t="s">
        <v>25</v>
      </c>
      <c r="U25" s="25" t="s">
        <v>25</v>
      </c>
      <c r="V25" s="25" t="s">
        <v>25</v>
      </c>
      <c r="W25" s="25" t="s">
        <v>25</v>
      </c>
      <c r="X25" s="25" t="s">
        <v>25</v>
      </c>
      <c r="Y25" s="25" t="s">
        <v>25</v>
      </c>
      <c r="Z25" s="25" t="s">
        <v>25</v>
      </c>
      <c r="AA25" s="25" t="s">
        <v>25</v>
      </c>
      <c r="AB25" s="25" t="s">
        <v>25</v>
      </c>
      <c r="AC25" s="25" t="s">
        <v>25</v>
      </c>
      <c r="AD25" s="25" t="s">
        <v>25</v>
      </c>
      <c r="AE25" s="25" t="s">
        <v>25</v>
      </c>
      <c r="AF25" s="25" t="s">
        <v>25</v>
      </c>
      <c r="AG25" s="25" t="s">
        <v>25</v>
      </c>
      <c r="AH25" s="25" t="s">
        <v>25</v>
      </c>
      <c r="AI25" s="25" t="s">
        <v>25</v>
      </c>
      <c r="AJ25" s="25" t="s">
        <v>25</v>
      </c>
      <c r="AK25" s="25" t="s">
        <v>25</v>
      </c>
      <c r="AL25" s="25" t="s">
        <v>25</v>
      </c>
      <c r="AM25" s="25" t="s">
        <v>25</v>
      </c>
      <c r="AN25" s="25" t="s">
        <v>25</v>
      </c>
      <c r="AO25" s="25" t="s">
        <v>25</v>
      </c>
      <c r="AP25" s="25" t="s">
        <v>25</v>
      </c>
      <c r="AQ25" s="25" t="s">
        <v>25</v>
      </c>
      <c r="AR25" s="25" t="s">
        <v>25</v>
      </c>
      <c r="AS25" s="25" t="s">
        <v>25</v>
      </c>
      <c r="AT25" s="25" t="s">
        <v>25</v>
      </c>
      <c r="AU25" s="25" t="s">
        <v>25</v>
      </c>
      <c r="AV25" s="25" t="s">
        <v>25</v>
      </c>
      <c r="AW25" s="25" t="s">
        <v>25</v>
      </c>
      <c r="AX25" s="25" t="s">
        <v>25</v>
      </c>
      <c r="AY25" s="25" t="s">
        <v>25</v>
      </c>
      <c r="AZ25" s="25" t="s">
        <v>25</v>
      </c>
      <c r="BA25" s="25" t="s">
        <v>25</v>
      </c>
      <c r="BB25" s="25" t="s">
        <v>25</v>
      </c>
      <c r="BC25" s="25" t="s">
        <v>25</v>
      </c>
      <c r="BD25" s="25" t="s">
        <v>25</v>
      </c>
    </row>
    <row r="26" spans="1:56" ht="30" x14ac:dyDescent="0.25">
      <c r="A26" s="286"/>
      <c r="B26" s="119" t="s">
        <v>24</v>
      </c>
      <c r="C26" s="23" t="s">
        <v>547</v>
      </c>
      <c r="D26" s="98" t="s">
        <v>429</v>
      </c>
      <c r="E26" s="121" t="s">
        <v>429</v>
      </c>
      <c r="F26" s="98" t="s">
        <v>546</v>
      </c>
      <c r="G26" s="123">
        <v>43832</v>
      </c>
      <c r="H26" s="123">
        <v>43830</v>
      </c>
      <c r="I26" s="25" t="s">
        <v>25</v>
      </c>
      <c r="J26" s="25" t="s">
        <v>25</v>
      </c>
      <c r="K26" s="25" t="s">
        <v>25</v>
      </c>
      <c r="L26" s="25" t="s">
        <v>25</v>
      </c>
      <c r="M26" s="25" t="s">
        <v>25</v>
      </c>
      <c r="N26" s="25" t="s">
        <v>25</v>
      </c>
      <c r="O26" s="25" t="s">
        <v>25</v>
      </c>
      <c r="P26" s="25" t="s">
        <v>25</v>
      </c>
      <c r="Q26" s="25" t="s">
        <v>25</v>
      </c>
      <c r="R26" s="25" t="s">
        <v>25</v>
      </c>
      <c r="S26" s="25" t="s">
        <v>25</v>
      </c>
      <c r="T26" s="25" t="s">
        <v>25</v>
      </c>
      <c r="U26" s="25" t="s">
        <v>25</v>
      </c>
      <c r="V26" s="25" t="s">
        <v>25</v>
      </c>
      <c r="W26" s="25" t="s">
        <v>25</v>
      </c>
      <c r="X26" s="25" t="s">
        <v>25</v>
      </c>
      <c r="Y26" s="25" t="s">
        <v>25</v>
      </c>
      <c r="Z26" s="25" t="s">
        <v>25</v>
      </c>
      <c r="AA26" s="25" t="s">
        <v>25</v>
      </c>
      <c r="AB26" s="25" t="s">
        <v>25</v>
      </c>
      <c r="AC26" s="25" t="s">
        <v>25</v>
      </c>
      <c r="AD26" s="25" t="s">
        <v>25</v>
      </c>
      <c r="AE26" s="25" t="s">
        <v>25</v>
      </c>
      <c r="AF26" s="25" t="s">
        <v>25</v>
      </c>
      <c r="AG26" s="25" t="s">
        <v>25</v>
      </c>
      <c r="AH26" s="25" t="s">
        <v>25</v>
      </c>
      <c r="AI26" s="25" t="s">
        <v>25</v>
      </c>
      <c r="AJ26" s="25" t="s">
        <v>25</v>
      </c>
      <c r="AK26" s="25" t="s">
        <v>25</v>
      </c>
      <c r="AL26" s="25" t="s">
        <v>25</v>
      </c>
      <c r="AM26" s="25" t="s">
        <v>25</v>
      </c>
      <c r="AN26" s="25" t="s">
        <v>25</v>
      </c>
      <c r="AO26" s="25" t="s">
        <v>25</v>
      </c>
      <c r="AP26" s="25" t="s">
        <v>25</v>
      </c>
      <c r="AQ26" s="25" t="s">
        <v>25</v>
      </c>
      <c r="AR26" s="25" t="s">
        <v>25</v>
      </c>
      <c r="AS26" s="25" t="s">
        <v>25</v>
      </c>
      <c r="AT26" s="25" t="s">
        <v>25</v>
      </c>
      <c r="AU26" s="25" t="s">
        <v>25</v>
      </c>
      <c r="AV26" s="25" t="s">
        <v>25</v>
      </c>
      <c r="AW26" s="25" t="s">
        <v>25</v>
      </c>
      <c r="AX26" s="25" t="s">
        <v>25</v>
      </c>
      <c r="AY26" s="25" t="s">
        <v>25</v>
      </c>
      <c r="AZ26" s="25" t="s">
        <v>25</v>
      </c>
      <c r="BA26" s="25" t="s">
        <v>25</v>
      </c>
      <c r="BB26" s="25" t="s">
        <v>25</v>
      </c>
      <c r="BC26" s="25" t="s">
        <v>25</v>
      </c>
      <c r="BD26" s="25" t="s">
        <v>25</v>
      </c>
    </row>
    <row r="27" spans="1:56" ht="60" x14ac:dyDescent="0.25">
      <c r="A27" s="287"/>
      <c r="B27" s="119" t="s">
        <v>24</v>
      </c>
      <c r="C27" s="98" t="s">
        <v>548</v>
      </c>
      <c r="D27" s="98" t="s">
        <v>534</v>
      </c>
      <c r="E27" s="115">
        <v>1</v>
      </c>
      <c r="F27" s="98" t="s">
        <v>545</v>
      </c>
      <c r="G27" s="123">
        <v>43832</v>
      </c>
      <c r="H27" s="123">
        <v>43830</v>
      </c>
      <c r="I27" s="25" t="s">
        <v>25</v>
      </c>
      <c r="J27" s="25" t="s">
        <v>25</v>
      </c>
      <c r="K27" s="25" t="s">
        <v>25</v>
      </c>
      <c r="L27" s="25" t="s">
        <v>25</v>
      </c>
      <c r="M27" s="25" t="s">
        <v>25</v>
      </c>
      <c r="N27" s="25" t="s">
        <v>25</v>
      </c>
      <c r="O27" s="25" t="s">
        <v>25</v>
      </c>
      <c r="P27" s="25" t="s">
        <v>25</v>
      </c>
      <c r="Q27" s="25" t="s">
        <v>25</v>
      </c>
      <c r="R27" s="25" t="s">
        <v>25</v>
      </c>
      <c r="S27" s="25" t="s">
        <v>25</v>
      </c>
      <c r="T27" s="25" t="s">
        <v>25</v>
      </c>
      <c r="U27" s="25" t="s">
        <v>25</v>
      </c>
      <c r="V27" s="25" t="s">
        <v>25</v>
      </c>
      <c r="W27" s="25" t="s">
        <v>25</v>
      </c>
      <c r="X27" s="25" t="s">
        <v>25</v>
      </c>
      <c r="Y27" s="25" t="s">
        <v>25</v>
      </c>
      <c r="Z27" s="25" t="s">
        <v>25</v>
      </c>
      <c r="AA27" s="25" t="s">
        <v>25</v>
      </c>
      <c r="AB27" s="25" t="s">
        <v>25</v>
      </c>
      <c r="AC27" s="25" t="s">
        <v>25</v>
      </c>
      <c r="AD27" s="25" t="s">
        <v>25</v>
      </c>
      <c r="AE27" s="25" t="s">
        <v>25</v>
      </c>
      <c r="AF27" s="25" t="s">
        <v>25</v>
      </c>
      <c r="AG27" s="25" t="s">
        <v>25</v>
      </c>
      <c r="AH27" s="25" t="s">
        <v>25</v>
      </c>
      <c r="AI27" s="25" t="s">
        <v>25</v>
      </c>
      <c r="AJ27" s="25" t="s">
        <v>25</v>
      </c>
      <c r="AK27" s="25" t="s">
        <v>25</v>
      </c>
      <c r="AL27" s="25" t="s">
        <v>25</v>
      </c>
      <c r="AM27" s="25" t="s">
        <v>25</v>
      </c>
      <c r="AN27" s="25" t="s">
        <v>25</v>
      </c>
      <c r="AO27" s="25" t="s">
        <v>25</v>
      </c>
      <c r="AP27" s="25" t="s">
        <v>25</v>
      </c>
      <c r="AQ27" s="25" t="s">
        <v>25</v>
      </c>
      <c r="AR27" s="25" t="s">
        <v>25</v>
      </c>
      <c r="AS27" s="25" t="s">
        <v>25</v>
      </c>
      <c r="AT27" s="25" t="s">
        <v>25</v>
      </c>
      <c r="AU27" s="25" t="s">
        <v>25</v>
      </c>
      <c r="AV27" s="25" t="s">
        <v>25</v>
      </c>
      <c r="AW27" s="25" t="s">
        <v>25</v>
      </c>
      <c r="AX27" s="25" t="s">
        <v>25</v>
      </c>
      <c r="AY27" s="25" t="s">
        <v>25</v>
      </c>
      <c r="AZ27" s="25" t="s">
        <v>25</v>
      </c>
      <c r="BA27" s="25" t="s">
        <v>25</v>
      </c>
      <c r="BB27" s="25" t="s">
        <v>25</v>
      </c>
      <c r="BC27" s="25" t="s">
        <v>25</v>
      </c>
      <c r="BD27" s="25" t="s">
        <v>25</v>
      </c>
    </row>
  </sheetData>
  <mergeCells count="30">
    <mergeCell ref="BA6:BD6"/>
    <mergeCell ref="A8:A19"/>
    <mergeCell ref="AC6:AF6"/>
    <mergeCell ref="AG6:AJ6"/>
    <mergeCell ref="AK6:AN6"/>
    <mergeCell ref="AO6:AR6"/>
    <mergeCell ref="AS6:AV6"/>
    <mergeCell ref="AW6:AZ6"/>
    <mergeCell ref="H6:H7"/>
    <mergeCell ref="I6:L6"/>
    <mergeCell ref="M6:P6"/>
    <mergeCell ref="Q6:T6"/>
    <mergeCell ref="U6:X6"/>
    <mergeCell ref="Y6:AB6"/>
    <mergeCell ref="A20:A23"/>
    <mergeCell ref="B20:B23"/>
    <mergeCell ref="A24:A27"/>
    <mergeCell ref="A1:A3"/>
    <mergeCell ref="B1:F3"/>
    <mergeCell ref="B4:H4"/>
    <mergeCell ref="G1:H1"/>
    <mergeCell ref="G2:H2"/>
    <mergeCell ref="G3:H3"/>
    <mergeCell ref="F6:F7"/>
    <mergeCell ref="G6:G7"/>
    <mergeCell ref="A6:A7"/>
    <mergeCell ref="B6:B7"/>
    <mergeCell ref="C6:C7"/>
    <mergeCell ref="D6:D7"/>
    <mergeCell ref="E6:E7"/>
  </mergeCells>
  <conditionalFormatting sqref="I9:Q18">
    <cfRule type="containsText" dxfId="251" priority="2" operator="containsText" text="G">
      <formula>NOT(ISERROR(SEARCH("G",I9)))</formula>
    </cfRule>
    <cfRule type="containsText" dxfId="250" priority="3" operator="containsText" text="5">
      <formula>NOT(ISERROR(SEARCH("5",I9)))</formula>
    </cfRule>
    <cfRule type="containsText" dxfId="249" priority="4" operator="containsText" text="4">
      <formula>NOT(ISERROR(SEARCH("4",I9)))</formula>
    </cfRule>
    <cfRule type="containsText" dxfId="248" priority="5" operator="containsText" text="3">
      <formula>NOT(ISERROR(SEARCH("3",I9)))</formula>
    </cfRule>
    <cfRule type="containsText" dxfId="247" priority="6" operator="containsText" text="G">
      <formula>NOT(ISERROR(SEARCH("G",I9)))</formula>
    </cfRule>
    <cfRule type="containsText" dxfId="246" priority="7" operator="containsText" text="G">
      <formula>NOT(ISERROR(SEARCH("G",I9)))</formula>
    </cfRule>
  </conditionalFormatting>
  <conditionalFormatting sqref="I9:Q18">
    <cfRule type="containsText" dxfId="245" priority="1" operator="containsText" text="6">
      <formula>NOT(ISERROR(SEARCH("6",I9)))</formula>
    </cfRule>
  </conditionalFormatting>
  <pageMargins left="0.7" right="0.7" top="0.75" bottom="0.75" header="0.3" footer="0.3"/>
  <pageSetup orientation="portrait" horizontalDpi="4294967294" verticalDpi="429496729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881AA-8B00-462B-AA5E-9FC2CC74DE2C}">
  <dimension ref="A1:BE35"/>
  <sheetViews>
    <sheetView tabSelected="1" topLeftCell="A29" workbookViewId="0">
      <selection activeCell="A33" sqref="A33"/>
    </sheetView>
  </sheetViews>
  <sheetFormatPr baseColWidth="10" defaultColWidth="11.42578125" defaultRowHeight="15" x14ac:dyDescent="0.25"/>
  <cols>
    <col min="1" max="1" width="15.140625" style="1" customWidth="1"/>
    <col min="2" max="2" width="12.7109375" style="2" customWidth="1"/>
    <col min="3" max="3" width="31.85546875" style="2" customWidth="1"/>
    <col min="4" max="4" width="17.5703125" style="1" customWidth="1"/>
    <col min="5" max="5" width="15.42578125" style="1" customWidth="1"/>
    <col min="6" max="6" width="23" style="1" customWidth="1"/>
    <col min="7" max="7" width="20.140625" style="128" customWidth="1"/>
    <col min="8" max="8" width="11.140625" style="2" customWidth="1"/>
    <col min="9" max="9" width="12.85546875" style="1" customWidth="1"/>
    <col min="10" max="41" width="2.85546875" style="1" customWidth="1"/>
    <col min="42" max="57" width="3.42578125" style="1" customWidth="1"/>
    <col min="58" max="16384" width="11.42578125" style="1"/>
  </cols>
  <sheetData>
    <row r="1" spans="1:57" ht="18" x14ac:dyDescent="0.25">
      <c r="A1" s="289"/>
      <c r="B1" s="221" t="s">
        <v>104</v>
      </c>
      <c r="C1" s="221"/>
      <c r="D1" s="221"/>
      <c r="E1" s="221"/>
      <c r="F1" s="221"/>
      <c r="G1" s="222" t="s">
        <v>105</v>
      </c>
      <c r="H1" s="222"/>
      <c r="I1" s="125"/>
      <c r="J1" s="125"/>
      <c r="K1" s="125"/>
      <c r="L1" s="125"/>
      <c r="M1" s="125"/>
    </row>
    <row r="2" spans="1:57" ht="18" x14ac:dyDescent="0.25">
      <c r="A2" s="289"/>
      <c r="B2" s="221"/>
      <c r="C2" s="221"/>
      <c r="D2" s="221"/>
      <c r="E2" s="221"/>
      <c r="F2" s="221"/>
      <c r="G2" s="222" t="s">
        <v>106</v>
      </c>
      <c r="H2" s="222"/>
      <c r="I2" s="125"/>
      <c r="J2" s="125"/>
      <c r="K2" s="125"/>
      <c r="L2" s="125"/>
      <c r="M2" s="125"/>
    </row>
    <row r="3" spans="1:57" ht="18" x14ac:dyDescent="0.25">
      <c r="A3" s="289"/>
      <c r="B3" s="221"/>
      <c r="C3" s="221"/>
      <c r="D3" s="221"/>
      <c r="E3" s="221"/>
      <c r="F3" s="221"/>
      <c r="G3" s="222" t="s">
        <v>107</v>
      </c>
      <c r="H3" s="222"/>
      <c r="I3" s="125"/>
      <c r="J3" s="125"/>
      <c r="K3" s="125"/>
      <c r="L3" s="125"/>
      <c r="M3" s="125"/>
    </row>
    <row r="4" spans="1:57" x14ac:dyDescent="0.25">
      <c r="A4" s="138" t="s">
        <v>39</v>
      </c>
      <c r="B4" s="215" t="s">
        <v>549</v>
      </c>
      <c r="C4" s="215"/>
      <c r="D4" s="215"/>
      <c r="E4" s="215"/>
      <c r="F4" s="127"/>
      <c r="G4" s="127"/>
      <c r="H4" s="1"/>
    </row>
    <row r="6" spans="1:57" s="116" customFormat="1" ht="30" x14ac:dyDescent="0.25">
      <c r="A6" s="138" t="s">
        <v>0</v>
      </c>
      <c r="B6" s="138" t="s">
        <v>550</v>
      </c>
      <c r="C6" s="138" t="s">
        <v>1</v>
      </c>
      <c r="D6" s="138" t="s">
        <v>3</v>
      </c>
      <c r="E6" s="138" t="s">
        <v>4</v>
      </c>
      <c r="F6" s="138" t="s">
        <v>5</v>
      </c>
      <c r="G6" s="138" t="s">
        <v>382</v>
      </c>
      <c r="H6" s="138" t="s">
        <v>6</v>
      </c>
      <c r="I6" s="138" t="s">
        <v>7</v>
      </c>
      <c r="J6" s="21" t="s">
        <v>20</v>
      </c>
      <c r="K6" s="21" t="s">
        <v>21</v>
      </c>
      <c r="L6" s="21" t="s">
        <v>22</v>
      </c>
      <c r="M6" s="21" t="s">
        <v>23</v>
      </c>
      <c r="N6" s="21" t="s">
        <v>20</v>
      </c>
      <c r="O6" s="21" t="s">
        <v>21</v>
      </c>
      <c r="P6" s="21" t="s">
        <v>22</v>
      </c>
      <c r="Q6" s="21" t="s">
        <v>23</v>
      </c>
      <c r="R6" s="21" t="s">
        <v>20</v>
      </c>
      <c r="S6" s="21" t="s">
        <v>21</v>
      </c>
      <c r="T6" s="21" t="s">
        <v>22</v>
      </c>
      <c r="U6" s="21" t="s">
        <v>23</v>
      </c>
      <c r="V6" s="21" t="s">
        <v>20</v>
      </c>
      <c r="W6" s="21" t="s">
        <v>21</v>
      </c>
      <c r="X6" s="21" t="s">
        <v>22</v>
      </c>
      <c r="Y6" s="21" t="s">
        <v>23</v>
      </c>
      <c r="Z6" s="21" t="s">
        <v>20</v>
      </c>
      <c r="AA6" s="21" t="s">
        <v>21</v>
      </c>
      <c r="AB6" s="21" t="s">
        <v>22</v>
      </c>
      <c r="AC6" s="21" t="s">
        <v>23</v>
      </c>
      <c r="AD6" s="21" t="s">
        <v>20</v>
      </c>
      <c r="AE6" s="21" t="s">
        <v>21</v>
      </c>
      <c r="AF6" s="21" t="s">
        <v>22</v>
      </c>
      <c r="AG6" s="21" t="s">
        <v>23</v>
      </c>
      <c r="AH6" s="21" t="s">
        <v>20</v>
      </c>
      <c r="AI6" s="21" t="s">
        <v>21</v>
      </c>
      <c r="AJ6" s="21" t="s">
        <v>22</v>
      </c>
      <c r="AK6" s="21" t="s">
        <v>23</v>
      </c>
      <c r="AL6" s="21" t="s">
        <v>20</v>
      </c>
      <c r="AM6" s="21" t="s">
        <v>21</v>
      </c>
      <c r="AN6" s="21" t="s">
        <v>22</v>
      </c>
      <c r="AO6" s="21" t="s">
        <v>23</v>
      </c>
      <c r="AP6" s="21" t="s">
        <v>20</v>
      </c>
      <c r="AQ6" s="21" t="s">
        <v>21</v>
      </c>
      <c r="AR6" s="21" t="s">
        <v>22</v>
      </c>
      <c r="AS6" s="21" t="s">
        <v>23</v>
      </c>
      <c r="AT6" s="21" t="s">
        <v>20</v>
      </c>
      <c r="AU6" s="21" t="s">
        <v>21</v>
      </c>
      <c r="AV6" s="21" t="s">
        <v>22</v>
      </c>
      <c r="AW6" s="21" t="s">
        <v>23</v>
      </c>
      <c r="AX6" s="21" t="s">
        <v>20</v>
      </c>
      <c r="AY6" s="21" t="s">
        <v>21</v>
      </c>
      <c r="AZ6" s="21" t="s">
        <v>22</v>
      </c>
      <c r="BA6" s="21" t="s">
        <v>23</v>
      </c>
      <c r="BB6" s="21" t="s">
        <v>20</v>
      </c>
      <c r="BC6" s="21" t="s">
        <v>21</v>
      </c>
      <c r="BD6" s="21" t="s">
        <v>22</v>
      </c>
      <c r="BE6" s="21" t="s">
        <v>23</v>
      </c>
    </row>
    <row r="7" spans="1:57" s="120" customFormat="1" ht="90" x14ac:dyDescent="0.25">
      <c r="A7" s="288" t="s">
        <v>1039</v>
      </c>
      <c r="B7" s="29" t="s">
        <v>415</v>
      </c>
      <c r="C7" s="141" t="s">
        <v>551</v>
      </c>
      <c r="D7" s="29" t="s">
        <v>429</v>
      </c>
      <c r="E7" s="29" t="s">
        <v>429</v>
      </c>
      <c r="F7" s="27" t="s">
        <v>552</v>
      </c>
      <c r="G7" s="143" t="s">
        <v>553</v>
      </c>
      <c r="H7" s="129">
        <v>43831</v>
      </c>
      <c r="I7" s="129">
        <v>44196</v>
      </c>
      <c r="J7" s="29" t="s">
        <v>25</v>
      </c>
      <c r="K7" s="29" t="s">
        <v>25</v>
      </c>
      <c r="L7" s="29" t="s">
        <v>25</v>
      </c>
      <c r="M7" s="29" t="s">
        <v>25</v>
      </c>
      <c r="N7" s="29" t="s">
        <v>25</v>
      </c>
      <c r="O7" s="29" t="s">
        <v>25</v>
      </c>
      <c r="P7" s="29" t="s">
        <v>25</v>
      </c>
      <c r="Q7" s="29" t="s">
        <v>25</v>
      </c>
      <c r="R7" s="29" t="s">
        <v>25</v>
      </c>
      <c r="S7" s="29" t="s">
        <v>25</v>
      </c>
      <c r="T7" s="29" t="s">
        <v>25</v>
      </c>
      <c r="U7" s="29" t="s">
        <v>25</v>
      </c>
      <c r="V7" s="29" t="s">
        <v>25</v>
      </c>
      <c r="W7" s="29" t="s">
        <v>25</v>
      </c>
      <c r="X7" s="29" t="s">
        <v>25</v>
      </c>
      <c r="Y7" s="29" t="s">
        <v>25</v>
      </c>
      <c r="Z7" s="29" t="s">
        <v>25</v>
      </c>
      <c r="AA7" s="29" t="s">
        <v>25</v>
      </c>
      <c r="AB7" s="29" t="s">
        <v>25</v>
      </c>
      <c r="AC7" s="29" t="s">
        <v>25</v>
      </c>
      <c r="AD7" s="29" t="s">
        <v>25</v>
      </c>
      <c r="AE7" s="29" t="s">
        <v>25</v>
      </c>
      <c r="AF7" s="29" t="s">
        <v>25</v>
      </c>
      <c r="AG7" s="29" t="s">
        <v>25</v>
      </c>
      <c r="AH7" s="29" t="s">
        <v>25</v>
      </c>
      <c r="AI7" s="29" t="s">
        <v>25</v>
      </c>
      <c r="AJ7" s="29" t="s">
        <v>25</v>
      </c>
      <c r="AK7" s="29" t="s">
        <v>25</v>
      </c>
      <c r="AL7" s="29" t="s">
        <v>25</v>
      </c>
      <c r="AM7" s="29" t="s">
        <v>25</v>
      </c>
      <c r="AN7" s="29" t="s">
        <v>25</v>
      </c>
      <c r="AO7" s="29" t="s">
        <v>25</v>
      </c>
      <c r="AP7" s="29" t="s">
        <v>25</v>
      </c>
      <c r="AQ7" s="29" t="s">
        <v>25</v>
      </c>
      <c r="AR7" s="29" t="s">
        <v>25</v>
      </c>
      <c r="AS7" s="29" t="s">
        <v>25</v>
      </c>
      <c r="AT7" s="29" t="s">
        <v>25</v>
      </c>
      <c r="AU7" s="29" t="s">
        <v>25</v>
      </c>
      <c r="AV7" s="29" t="s">
        <v>25</v>
      </c>
      <c r="AW7" s="29" t="s">
        <v>25</v>
      </c>
      <c r="AX7" s="29" t="s">
        <v>25</v>
      </c>
      <c r="AY7" s="29" t="s">
        <v>25</v>
      </c>
      <c r="AZ7" s="29" t="s">
        <v>25</v>
      </c>
      <c r="BA7" s="29" t="s">
        <v>25</v>
      </c>
      <c r="BB7" s="29" t="s">
        <v>25</v>
      </c>
      <c r="BC7" s="29" t="s">
        <v>25</v>
      </c>
      <c r="BD7" s="29" t="s">
        <v>25</v>
      </c>
      <c r="BE7" s="29" t="s">
        <v>25</v>
      </c>
    </row>
    <row r="8" spans="1:57" s="120" customFormat="1" ht="150" x14ac:dyDescent="0.25">
      <c r="A8" s="288"/>
      <c r="B8" s="29" t="s">
        <v>415</v>
      </c>
      <c r="C8" s="22" t="s">
        <v>597</v>
      </c>
      <c r="D8" s="29" t="s">
        <v>429</v>
      </c>
      <c r="E8" s="29" t="s">
        <v>429</v>
      </c>
      <c r="F8" s="27" t="s">
        <v>554</v>
      </c>
      <c r="G8" s="143" t="s">
        <v>553</v>
      </c>
      <c r="H8" s="129">
        <v>43831</v>
      </c>
      <c r="I8" s="129">
        <v>44196</v>
      </c>
      <c r="J8" s="29" t="s">
        <v>25</v>
      </c>
      <c r="K8" s="29" t="s">
        <v>25</v>
      </c>
      <c r="L8" s="29" t="s">
        <v>25</v>
      </c>
      <c r="M8" s="29" t="s">
        <v>25</v>
      </c>
      <c r="N8" s="29" t="s">
        <v>25</v>
      </c>
      <c r="O8" s="29" t="s">
        <v>25</v>
      </c>
      <c r="P8" s="29" t="s">
        <v>25</v>
      </c>
      <c r="Q8" s="29" t="s">
        <v>25</v>
      </c>
      <c r="R8" s="29" t="s">
        <v>25</v>
      </c>
      <c r="S8" s="29" t="s">
        <v>25</v>
      </c>
      <c r="T8" s="29" t="s">
        <v>25</v>
      </c>
      <c r="U8" s="29" t="s">
        <v>25</v>
      </c>
      <c r="V8" s="29" t="s">
        <v>25</v>
      </c>
      <c r="W8" s="29" t="s">
        <v>25</v>
      </c>
      <c r="X8" s="29" t="s">
        <v>25</v>
      </c>
      <c r="Y8" s="29" t="s">
        <v>25</v>
      </c>
      <c r="Z8" s="29" t="s">
        <v>25</v>
      </c>
      <c r="AA8" s="29" t="s">
        <v>25</v>
      </c>
      <c r="AB8" s="29" t="s">
        <v>25</v>
      </c>
      <c r="AC8" s="29" t="s">
        <v>25</v>
      </c>
      <c r="AD8" s="29" t="s">
        <v>25</v>
      </c>
      <c r="AE8" s="29" t="s">
        <v>25</v>
      </c>
      <c r="AF8" s="29" t="s">
        <v>25</v>
      </c>
      <c r="AG8" s="29" t="s">
        <v>25</v>
      </c>
      <c r="AH8" s="29" t="s">
        <v>25</v>
      </c>
      <c r="AI8" s="29" t="s">
        <v>25</v>
      </c>
      <c r="AJ8" s="29" t="s">
        <v>25</v>
      </c>
      <c r="AK8" s="29" t="s">
        <v>25</v>
      </c>
      <c r="AL8" s="29" t="s">
        <v>25</v>
      </c>
      <c r="AM8" s="29" t="s">
        <v>25</v>
      </c>
      <c r="AN8" s="29" t="s">
        <v>25</v>
      </c>
      <c r="AO8" s="29" t="s">
        <v>25</v>
      </c>
      <c r="AP8" s="29" t="s">
        <v>25</v>
      </c>
      <c r="AQ8" s="29" t="s">
        <v>25</v>
      </c>
      <c r="AR8" s="29" t="s">
        <v>25</v>
      </c>
      <c r="AS8" s="29" t="s">
        <v>25</v>
      </c>
      <c r="AT8" s="29" t="s">
        <v>25</v>
      </c>
      <c r="AU8" s="29" t="s">
        <v>25</v>
      </c>
      <c r="AV8" s="29" t="s">
        <v>25</v>
      </c>
      <c r="AW8" s="29" t="s">
        <v>25</v>
      </c>
      <c r="AX8" s="29" t="s">
        <v>25</v>
      </c>
      <c r="AY8" s="29" t="s">
        <v>25</v>
      </c>
      <c r="AZ8" s="29" t="s">
        <v>25</v>
      </c>
      <c r="BA8" s="29" t="s">
        <v>25</v>
      </c>
      <c r="BB8" s="29" t="s">
        <v>25</v>
      </c>
      <c r="BC8" s="29" t="s">
        <v>25</v>
      </c>
      <c r="BD8" s="29" t="s">
        <v>25</v>
      </c>
      <c r="BE8" s="29" t="s">
        <v>25</v>
      </c>
    </row>
    <row r="9" spans="1:57" s="120" customFormat="1" ht="135" x14ac:dyDescent="0.25">
      <c r="A9" s="288"/>
      <c r="B9" s="29" t="s">
        <v>415</v>
      </c>
      <c r="C9" s="22" t="s">
        <v>555</v>
      </c>
      <c r="D9" s="27" t="s">
        <v>556</v>
      </c>
      <c r="E9" s="27" t="s">
        <v>557</v>
      </c>
      <c r="F9" s="27" t="s">
        <v>558</v>
      </c>
      <c r="G9" s="143" t="s">
        <v>553</v>
      </c>
      <c r="H9" s="129">
        <v>43831</v>
      </c>
      <c r="I9" s="129">
        <v>44196</v>
      </c>
      <c r="J9" s="29" t="s">
        <v>25</v>
      </c>
      <c r="K9" s="29" t="s">
        <v>25</v>
      </c>
      <c r="L9" s="29" t="s">
        <v>25</v>
      </c>
      <c r="M9" s="29" t="s">
        <v>25</v>
      </c>
      <c r="N9" s="29" t="s">
        <v>25</v>
      </c>
      <c r="O9" s="29" t="s">
        <v>25</v>
      </c>
      <c r="P9" s="29" t="s">
        <v>25</v>
      </c>
      <c r="Q9" s="29" t="s">
        <v>25</v>
      </c>
      <c r="R9" s="29" t="s">
        <v>25</v>
      </c>
      <c r="S9" s="29" t="s">
        <v>25</v>
      </c>
      <c r="T9" s="29" t="s">
        <v>25</v>
      </c>
      <c r="U9" s="29" t="s">
        <v>25</v>
      </c>
      <c r="V9" s="29" t="s">
        <v>25</v>
      </c>
      <c r="W9" s="29" t="s">
        <v>25</v>
      </c>
      <c r="X9" s="29" t="s">
        <v>25</v>
      </c>
      <c r="Y9" s="29" t="s">
        <v>25</v>
      </c>
      <c r="Z9" s="29" t="s">
        <v>25</v>
      </c>
      <c r="AA9" s="29" t="s">
        <v>25</v>
      </c>
      <c r="AB9" s="29" t="s">
        <v>25</v>
      </c>
      <c r="AC9" s="29" t="s">
        <v>25</v>
      </c>
      <c r="AD9" s="29" t="s">
        <v>25</v>
      </c>
      <c r="AE9" s="29" t="s">
        <v>25</v>
      </c>
      <c r="AF9" s="29" t="s">
        <v>25</v>
      </c>
      <c r="AG9" s="29" t="s">
        <v>25</v>
      </c>
      <c r="AH9" s="29" t="s">
        <v>25</v>
      </c>
      <c r="AI9" s="29" t="s">
        <v>25</v>
      </c>
      <c r="AJ9" s="29" t="s">
        <v>25</v>
      </c>
      <c r="AK9" s="29" t="s">
        <v>25</v>
      </c>
      <c r="AL9" s="29" t="s">
        <v>25</v>
      </c>
      <c r="AM9" s="29" t="s">
        <v>25</v>
      </c>
      <c r="AN9" s="29" t="s">
        <v>25</v>
      </c>
      <c r="AO9" s="29" t="s">
        <v>25</v>
      </c>
      <c r="AP9" s="29" t="s">
        <v>25</v>
      </c>
      <c r="AQ9" s="29" t="s">
        <v>25</v>
      </c>
      <c r="AR9" s="29" t="s">
        <v>25</v>
      </c>
      <c r="AS9" s="29" t="s">
        <v>25</v>
      </c>
      <c r="AT9" s="29" t="s">
        <v>25</v>
      </c>
      <c r="AU9" s="29" t="s">
        <v>25</v>
      </c>
      <c r="AV9" s="29" t="s">
        <v>25</v>
      </c>
      <c r="AW9" s="29" t="s">
        <v>25</v>
      </c>
      <c r="AX9" s="29" t="s">
        <v>25</v>
      </c>
      <c r="AY9" s="29" t="s">
        <v>25</v>
      </c>
      <c r="AZ9" s="29" t="s">
        <v>25</v>
      </c>
      <c r="BA9" s="29" t="s">
        <v>25</v>
      </c>
      <c r="BB9" s="29" t="s">
        <v>25</v>
      </c>
      <c r="BC9" s="29" t="s">
        <v>25</v>
      </c>
      <c r="BD9" s="29" t="s">
        <v>25</v>
      </c>
      <c r="BE9" s="29" t="s">
        <v>25</v>
      </c>
    </row>
    <row r="10" spans="1:57" s="120" customFormat="1" ht="60" x14ac:dyDescent="0.25">
      <c r="A10" s="288"/>
      <c r="B10" s="29" t="s">
        <v>415</v>
      </c>
      <c r="C10" s="22" t="s">
        <v>559</v>
      </c>
      <c r="D10" s="27" t="s">
        <v>560</v>
      </c>
      <c r="E10" s="142" t="s">
        <v>561</v>
      </c>
      <c r="F10" s="27" t="s">
        <v>562</v>
      </c>
      <c r="G10" s="143" t="s">
        <v>553</v>
      </c>
      <c r="H10" s="129">
        <v>43831</v>
      </c>
      <c r="I10" s="129">
        <v>44196</v>
      </c>
      <c r="J10" s="29" t="s">
        <v>25</v>
      </c>
      <c r="K10" s="29" t="s">
        <v>25</v>
      </c>
      <c r="L10" s="29" t="s">
        <v>25</v>
      </c>
      <c r="M10" s="29" t="s">
        <v>25</v>
      </c>
      <c r="N10" s="29" t="s">
        <v>25</v>
      </c>
      <c r="O10" s="29" t="s">
        <v>25</v>
      </c>
      <c r="P10" s="29" t="s">
        <v>25</v>
      </c>
      <c r="Q10" s="29" t="s">
        <v>25</v>
      </c>
      <c r="R10" s="29" t="s">
        <v>25</v>
      </c>
      <c r="S10" s="29" t="s">
        <v>25</v>
      </c>
      <c r="T10" s="29" t="s">
        <v>25</v>
      </c>
      <c r="U10" s="29" t="s">
        <v>25</v>
      </c>
      <c r="V10" s="29" t="s">
        <v>25</v>
      </c>
      <c r="W10" s="29" t="s">
        <v>25</v>
      </c>
      <c r="X10" s="29" t="s">
        <v>25</v>
      </c>
      <c r="Y10" s="29" t="s">
        <v>25</v>
      </c>
      <c r="Z10" s="29" t="s">
        <v>25</v>
      </c>
      <c r="AA10" s="29" t="s">
        <v>25</v>
      </c>
      <c r="AB10" s="29" t="s">
        <v>25</v>
      </c>
      <c r="AC10" s="29" t="s">
        <v>25</v>
      </c>
      <c r="AD10" s="29" t="s">
        <v>25</v>
      </c>
      <c r="AE10" s="29" t="s">
        <v>25</v>
      </c>
      <c r="AF10" s="29" t="s">
        <v>25</v>
      </c>
      <c r="AG10" s="29" t="s">
        <v>25</v>
      </c>
      <c r="AH10" s="29" t="s">
        <v>25</v>
      </c>
      <c r="AI10" s="29" t="s">
        <v>25</v>
      </c>
      <c r="AJ10" s="29" t="s">
        <v>25</v>
      </c>
      <c r="AK10" s="29" t="s">
        <v>25</v>
      </c>
      <c r="AL10" s="29" t="s">
        <v>25</v>
      </c>
      <c r="AM10" s="29" t="s">
        <v>25</v>
      </c>
      <c r="AN10" s="29" t="s">
        <v>25</v>
      </c>
      <c r="AO10" s="29" t="s">
        <v>25</v>
      </c>
      <c r="AP10" s="29" t="s">
        <v>25</v>
      </c>
      <c r="AQ10" s="29" t="s">
        <v>25</v>
      </c>
      <c r="AR10" s="29" t="s">
        <v>25</v>
      </c>
      <c r="AS10" s="29" t="s">
        <v>25</v>
      </c>
      <c r="AT10" s="29" t="s">
        <v>25</v>
      </c>
      <c r="AU10" s="29" t="s">
        <v>25</v>
      </c>
      <c r="AV10" s="29" t="s">
        <v>25</v>
      </c>
      <c r="AW10" s="29" t="s">
        <v>25</v>
      </c>
      <c r="AX10" s="29" t="s">
        <v>25</v>
      </c>
      <c r="AY10" s="29" t="s">
        <v>25</v>
      </c>
      <c r="AZ10" s="29" t="s">
        <v>25</v>
      </c>
      <c r="BA10" s="29" t="s">
        <v>25</v>
      </c>
      <c r="BB10" s="29" t="s">
        <v>25</v>
      </c>
      <c r="BC10" s="29" t="s">
        <v>25</v>
      </c>
      <c r="BD10" s="29" t="s">
        <v>25</v>
      </c>
      <c r="BE10" s="29" t="s">
        <v>25</v>
      </c>
    </row>
    <row r="11" spans="1:57" s="120" customFormat="1" ht="75" x14ac:dyDescent="0.25">
      <c r="A11" s="288"/>
      <c r="B11" s="29" t="s">
        <v>415</v>
      </c>
      <c r="C11" s="22" t="s">
        <v>563</v>
      </c>
      <c r="D11" s="27" t="s">
        <v>564</v>
      </c>
      <c r="E11" s="151">
        <v>1</v>
      </c>
      <c r="F11" s="27" t="s">
        <v>565</v>
      </c>
      <c r="G11" s="143" t="s">
        <v>553</v>
      </c>
      <c r="H11" s="129" t="s">
        <v>566</v>
      </c>
      <c r="I11" s="129" t="s">
        <v>566</v>
      </c>
      <c r="J11" s="29"/>
      <c r="K11" s="29"/>
      <c r="L11" s="29"/>
      <c r="M11" s="29"/>
      <c r="N11" s="29"/>
      <c r="O11" s="29"/>
      <c r="P11" s="29"/>
      <c r="Q11" s="29"/>
      <c r="R11" s="29"/>
      <c r="S11" s="29"/>
      <c r="T11" s="29"/>
      <c r="U11" s="29"/>
      <c r="V11" s="29"/>
      <c r="W11" s="29"/>
      <c r="X11" s="29"/>
      <c r="Y11" s="29"/>
      <c r="Z11" s="29"/>
      <c r="AA11" s="29"/>
      <c r="AB11" s="29"/>
      <c r="AC11" s="29"/>
      <c r="AD11" s="29" t="s">
        <v>25</v>
      </c>
      <c r="AE11" s="29" t="s">
        <v>25</v>
      </c>
      <c r="AF11" s="29" t="s">
        <v>25</v>
      </c>
      <c r="AG11" s="29" t="s">
        <v>25</v>
      </c>
      <c r="AH11" s="29"/>
      <c r="AI11" s="29"/>
      <c r="AJ11" s="29"/>
      <c r="AK11" s="29"/>
      <c r="AL11" s="29"/>
      <c r="AM11" s="29"/>
      <c r="AN11" s="29"/>
      <c r="AO11" s="29"/>
      <c r="AP11" s="29"/>
      <c r="AQ11" s="29"/>
      <c r="AR11" s="29"/>
      <c r="AS11" s="29"/>
      <c r="AT11" s="29"/>
      <c r="AU11" s="29"/>
      <c r="AV11" s="29"/>
      <c r="AW11" s="29"/>
      <c r="AX11" s="29"/>
      <c r="AY11" s="29"/>
      <c r="AZ11" s="29"/>
      <c r="BA11" s="29"/>
      <c r="BB11" s="29" t="s">
        <v>25</v>
      </c>
      <c r="BC11" s="29" t="s">
        <v>25</v>
      </c>
      <c r="BD11" s="29" t="s">
        <v>25</v>
      </c>
      <c r="BE11" s="29" t="s">
        <v>25</v>
      </c>
    </row>
    <row r="12" spans="1:57" s="120" customFormat="1" ht="75" x14ac:dyDescent="0.25">
      <c r="A12" s="288"/>
      <c r="B12" s="29" t="s">
        <v>415</v>
      </c>
      <c r="C12" s="27" t="s">
        <v>598</v>
      </c>
      <c r="D12" s="27" t="s">
        <v>429</v>
      </c>
      <c r="E12" s="29" t="s">
        <v>429</v>
      </c>
      <c r="F12" s="27" t="s">
        <v>567</v>
      </c>
      <c r="G12" s="143" t="s">
        <v>553</v>
      </c>
      <c r="H12" s="24">
        <v>43875</v>
      </c>
      <c r="I12" s="24">
        <v>43882</v>
      </c>
      <c r="J12" s="29"/>
      <c r="K12" s="29"/>
      <c r="L12" s="29"/>
      <c r="M12" s="29"/>
      <c r="N12" s="29" t="s">
        <v>25</v>
      </c>
      <c r="O12" s="29" t="s">
        <v>25</v>
      </c>
      <c r="P12" s="29" t="s">
        <v>25</v>
      </c>
      <c r="Q12" s="29" t="s">
        <v>25</v>
      </c>
      <c r="R12" s="29" t="s">
        <v>25</v>
      </c>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row>
    <row r="13" spans="1:57" s="120" customFormat="1" ht="60" x14ac:dyDescent="0.25">
      <c r="A13" s="288"/>
      <c r="B13" s="29" t="s">
        <v>415</v>
      </c>
      <c r="C13" s="130" t="s">
        <v>568</v>
      </c>
      <c r="D13" s="27" t="s">
        <v>429</v>
      </c>
      <c r="E13" s="29" t="s">
        <v>429</v>
      </c>
      <c r="F13" s="27" t="s">
        <v>569</v>
      </c>
      <c r="G13" s="143" t="s">
        <v>553</v>
      </c>
      <c r="H13" s="24">
        <v>44131</v>
      </c>
      <c r="I13" s="24">
        <v>44175</v>
      </c>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t="s">
        <v>25</v>
      </c>
      <c r="AX13" s="29" t="s">
        <v>25</v>
      </c>
      <c r="AY13" s="29" t="s">
        <v>25</v>
      </c>
      <c r="AZ13" s="29" t="s">
        <v>25</v>
      </c>
      <c r="BA13" s="29" t="s">
        <v>25</v>
      </c>
      <c r="BB13" s="29" t="s">
        <v>25</v>
      </c>
      <c r="BC13" s="29" t="s">
        <v>25</v>
      </c>
      <c r="BD13" s="29"/>
      <c r="BE13" s="29"/>
    </row>
    <row r="14" spans="1:57" s="120" customFormat="1" ht="60" x14ac:dyDescent="0.25">
      <c r="A14" s="288"/>
      <c r="B14" s="29" t="s">
        <v>415</v>
      </c>
      <c r="C14" s="27" t="s">
        <v>570</v>
      </c>
      <c r="D14" s="27" t="s">
        <v>429</v>
      </c>
      <c r="E14" s="29" t="s">
        <v>429</v>
      </c>
      <c r="F14" s="27" t="s">
        <v>569</v>
      </c>
      <c r="G14" s="143" t="s">
        <v>553</v>
      </c>
      <c r="H14" s="24">
        <v>44131</v>
      </c>
      <c r="I14" s="24">
        <v>44175</v>
      </c>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t="s">
        <v>25</v>
      </c>
      <c r="AX14" s="29" t="s">
        <v>25</v>
      </c>
      <c r="AY14" s="29" t="s">
        <v>25</v>
      </c>
      <c r="AZ14" s="29" t="s">
        <v>25</v>
      </c>
      <c r="BA14" s="29" t="s">
        <v>25</v>
      </c>
      <c r="BB14" s="29" t="s">
        <v>25</v>
      </c>
      <c r="BC14" s="29" t="s">
        <v>25</v>
      </c>
      <c r="BD14" s="29"/>
      <c r="BE14" s="29"/>
    </row>
    <row r="15" spans="1:57" s="120" customFormat="1" ht="60" x14ac:dyDescent="0.25">
      <c r="A15" s="288"/>
      <c r="B15" s="29" t="s">
        <v>415</v>
      </c>
      <c r="C15" s="27" t="s">
        <v>571</v>
      </c>
      <c r="D15" s="27" t="s">
        <v>429</v>
      </c>
      <c r="E15" s="29" t="s">
        <v>429</v>
      </c>
      <c r="F15" s="27" t="s">
        <v>569</v>
      </c>
      <c r="G15" s="143" t="s">
        <v>553</v>
      </c>
      <c r="H15" s="24">
        <v>43986</v>
      </c>
      <c r="I15" s="24">
        <v>44035</v>
      </c>
      <c r="J15" s="29"/>
      <c r="K15" s="29"/>
      <c r="L15" s="29"/>
      <c r="M15" s="29"/>
      <c r="N15" s="29"/>
      <c r="O15" s="29"/>
      <c r="P15" s="29"/>
      <c r="Q15" s="29"/>
      <c r="R15" s="29"/>
      <c r="S15" s="29"/>
      <c r="T15" s="29"/>
      <c r="U15" s="29"/>
      <c r="V15" s="29"/>
      <c r="W15" s="29"/>
      <c r="X15" s="29"/>
      <c r="Y15" s="29"/>
      <c r="Z15" s="29"/>
      <c r="AA15" s="29"/>
      <c r="AB15" s="29"/>
      <c r="AC15" s="29"/>
      <c r="AD15" s="29" t="s">
        <v>25</v>
      </c>
      <c r="AE15" s="29" t="s">
        <v>25</v>
      </c>
      <c r="AF15" s="29" t="s">
        <v>25</v>
      </c>
      <c r="AG15" s="29" t="s">
        <v>25</v>
      </c>
      <c r="AH15" s="29" t="s">
        <v>25</v>
      </c>
      <c r="AI15" s="29" t="s">
        <v>25</v>
      </c>
      <c r="AJ15" s="29" t="s">
        <v>25</v>
      </c>
      <c r="AK15" s="29"/>
      <c r="AL15" s="29"/>
      <c r="AM15" s="29"/>
      <c r="AN15" s="29"/>
      <c r="AO15" s="29"/>
      <c r="AP15" s="29"/>
      <c r="AQ15" s="29"/>
      <c r="AR15" s="29"/>
      <c r="AS15" s="29"/>
      <c r="AT15" s="29"/>
      <c r="AU15" s="29"/>
      <c r="AV15" s="29"/>
      <c r="AW15" s="29"/>
      <c r="AX15" s="29"/>
      <c r="AY15" s="29"/>
      <c r="AZ15" s="29"/>
      <c r="BA15" s="29"/>
      <c r="BB15" s="29"/>
      <c r="BC15" s="29"/>
      <c r="BD15" s="29"/>
      <c r="BE15" s="29"/>
    </row>
    <row r="16" spans="1:57" s="120" customFormat="1" ht="60" x14ac:dyDescent="0.25">
      <c r="A16" s="288"/>
      <c r="B16" s="29" t="s">
        <v>415</v>
      </c>
      <c r="C16" s="27" t="s">
        <v>572</v>
      </c>
      <c r="D16" s="27" t="s">
        <v>429</v>
      </c>
      <c r="E16" s="29" t="s">
        <v>429</v>
      </c>
      <c r="F16" s="27" t="s">
        <v>569</v>
      </c>
      <c r="G16" s="143" t="s">
        <v>553</v>
      </c>
      <c r="H16" s="24">
        <v>43892</v>
      </c>
      <c r="I16" s="24">
        <v>43948</v>
      </c>
      <c r="J16" s="29"/>
      <c r="K16" s="29"/>
      <c r="L16" s="29"/>
      <c r="M16" s="29"/>
      <c r="N16" s="29"/>
      <c r="O16" s="29"/>
      <c r="P16" s="29"/>
      <c r="Q16" s="29"/>
      <c r="R16" s="29" t="s">
        <v>25</v>
      </c>
      <c r="S16" s="29" t="s">
        <v>25</v>
      </c>
      <c r="T16" s="29" t="s">
        <v>25</v>
      </c>
      <c r="U16" s="29" t="s">
        <v>25</v>
      </c>
      <c r="V16" s="29" t="s">
        <v>25</v>
      </c>
      <c r="W16" s="29" t="s">
        <v>25</v>
      </c>
      <c r="X16" s="29" t="s">
        <v>25</v>
      </c>
      <c r="Y16" s="29" t="s">
        <v>25</v>
      </c>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row>
    <row r="17" spans="1:57" s="120" customFormat="1" ht="90" x14ac:dyDescent="0.25">
      <c r="A17" s="288"/>
      <c r="B17" s="29" t="s">
        <v>415</v>
      </c>
      <c r="C17" s="22" t="s">
        <v>573</v>
      </c>
      <c r="D17" s="27" t="s">
        <v>429</v>
      </c>
      <c r="E17" s="29" t="s">
        <v>429</v>
      </c>
      <c r="F17" s="27" t="s">
        <v>569</v>
      </c>
      <c r="G17" s="143" t="s">
        <v>553</v>
      </c>
      <c r="H17" s="24">
        <v>44133</v>
      </c>
      <c r="I17" s="24">
        <v>44179</v>
      </c>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t="s">
        <v>25</v>
      </c>
      <c r="AX17" s="29" t="s">
        <v>25</v>
      </c>
      <c r="AY17" s="29" t="s">
        <v>25</v>
      </c>
      <c r="AZ17" s="29" t="s">
        <v>25</v>
      </c>
      <c r="BA17" s="29" t="s">
        <v>25</v>
      </c>
      <c r="BB17" s="29" t="s">
        <v>25</v>
      </c>
      <c r="BC17" s="29" t="s">
        <v>25</v>
      </c>
      <c r="BD17" s="29"/>
      <c r="BE17" s="29"/>
    </row>
    <row r="18" spans="1:57" s="120" customFormat="1" ht="90" x14ac:dyDescent="0.25">
      <c r="A18" s="288"/>
      <c r="B18" s="29" t="s">
        <v>415</v>
      </c>
      <c r="C18" s="22" t="s">
        <v>574</v>
      </c>
      <c r="D18" s="27" t="s">
        <v>429</v>
      </c>
      <c r="E18" s="27" t="s">
        <v>429</v>
      </c>
      <c r="F18" s="27" t="s">
        <v>575</v>
      </c>
      <c r="G18" s="143" t="s">
        <v>553</v>
      </c>
      <c r="H18" s="24">
        <v>43907</v>
      </c>
      <c r="I18" s="24">
        <v>43944</v>
      </c>
      <c r="J18" s="29"/>
      <c r="K18" s="29"/>
      <c r="L18" s="29"/>
      <c r="M18" s="29"/>
      <c r="N18" s="29"/>
      <c r="O18" s="29"/>
      <c r="P18" s="29"/>
      <c r="Q18" s="29"/>
      <c r="R18" s="29"/>
      <c r="S18" s="29"/>
      <c r="T18" s="29" t="s">
        <v>25</v>
      </c>
      <c r="U18" s="29" t="s">
        <v>25</v>
      </c>
      <c r="V18" s="29" t="s">
        <v>25</v>
      </c>
      <c r="W18" s="29" t="s">
        <v>25</v>
      </c>
      <c r="X18" s="29" t="s">
        <v>25</v>
      </c>
      <c r="Y18" s="29" t="s">
        <v>25</v>
      </c>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row>
    <row r="19" spans="1:57" s="120" customFormat="1" ht="75" x14ac:dyDescent="0.25">
      <c r="A19" s="288"/>
      <c r="B19" s="29" t="s">
        <v>415</v>
      </c>
      <c r="C19" s="22" t="s">
        <v>576</v>
      </c>
      <c r="D19" s="27" t="s">
        <v>429</v>
      </c>
      <c r="E19" s="27" t="s">
        <v>429</v>
      </c>
      <c r="F19" s="27" t="s">
        <v>577</v>
      </c>
      <c r="G19" s="143" t="s">
        <v>553</v>
      </c>
      <c r="H19" s="24">
        <v>43902</v>
      </c>
      <c r="I19" s="24">
        <v>43921</v>
      </c>
      <c r="J19" s="29"/>
      <c r="K19" s="29"/>
      <c r="L19" s="29"/>
      <c r="M19" s="29"/>
      <c r="N19" s="29"/>
      <c r="O19" s="29"/>
      <c r="P19" s="29"/>
      <c r="Q19" s="29"/>
      <c r="R19" s="29"/>
      <c r="S19" s="29" t="s">
        <v>25</v>
      </c>
      <c r="T19" s="29" t="s">
        <v>25</v>
      </c>
      <c r="U19" s="29" t="s">
        <v>25</v>
      </c>
      <c r="V19" s="29" t="s">
        <v>25</v>
      </c>
      <c r="W19" s="29" t="s">
        <v>25</v>
      </c>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row>
    <row r="20" spans="1:57" s="120" customFormat="1" ht="75" x14ac:dyDescent="0.25">
      <c r="A20" s="288"/>
      <c r="B20" s="131" t="s">
        <v>415</v>
      </c>
      <c r="C20" s="132" t="s">
        <v>599</v>
      </c>
      <c r="D20" s="133" t="s">
        <v>429</v>
      </c>
      <c r="E20" s="133" t="s">
        <v>429</v>
      </c>
      <c r="F20" s="133" t="s">
        <v>578</v>
      </c>
      <c r="G20" s="134" t="s">
        <v>553</v>
      </c>
      <c r="H20" s="135"/>
      <c r="I20" s="135"/>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row>
    <row r="21" spans="1:57" s="120" customFormat="1" ht="60" x14ac:dyDescent="0.25">
      <c r="A21" s="288"/>
      <c r="B21" s="29" t="s">
        <v>415</v>
      </c>
      <c r="C21" s="22" t="s">
        <v>579</v>
      </c>
      <c r="D21" s="27" t="s">
        <v>429</v>
      </c>
      <c r="E21" s="29" t="s">
        <v>429</v>
      </c>
      <c r="F21" s="27" t="s">
        <v>580</v>
      </c>
      <c r="G21" s="143" t="s">
        <v>553</v>
      </c>
      <c r="H21" s="24">
        <v>43892</v>
      </c>
      <c r="I21" s="24">
        <v>43917</v>
      </c>
      <c r="J21" s="29"/>
      <c r="K21" s="29"/>
      <c r="L21" s="29"/>
      <c r="M21" s="29"/>
      <c r="N21" s="29"/>
      <c r="O21" s="29"/>
      <c r="P21" s="29"/>
      <c r="Q21" s="29"/>
      <c r="R21" s="29"/>
      <c r="S21" s="29" t="s">
        <v>25</v>
      </c>
      <c r="T21" s="29" t="s">
        <v>25</v>
      </c>
      <c r="U21" s="29" t="s">
        <v>25</v>
      </c>
      <c r="V21" s="29" t="s">
        <v>25</v>
      </c>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row>
    <row r="22" spans="1:57" s="120" customFormat="1" ht="75" x14ac:dyDescent="0.25">
      <c r="A22" s="288"/>
      <c r="B22" s="29" t="s">
        <v>415</v>
      </c>
      <c r="C22" s="22" t="s">
        <v>581</v>
      </c>
      <c r="D22" s="27" t="s">
        <v>600</v>
      </c>
      <c r="E22" s="113">
        <v>1</v>
      </c>
      <c r="F22" s="152" t="s">
        <v>602</v>
      </c>
      <c r="G22" s="143" t="s">
        <v>553</v>
      </c>
      <c r="H22" s="24" t="s">
        <v>582</v>
      </c>
      <c r="I22" s="24" t="s">
        <v>582</v>
      </c>
      <c r="J22" s="29"/>
      <c r="K22" s="29"/>
      <c r="L22" s="29"/>
      <c r="M22" s="29"/>
      <c r="N22" s="29"/>
      <c r="O22" s="29"/>
      <c r="P22" s="29"/>
      <c r="Q22" s="29"/>
      <c r="R22" s="29" t="s">
        <v>25</v>
      </c>
      <c r="S22" s="29" t="s">
        <v>25</v>
      </c>
      <c r="T22" s="29" t="s">
        <v>25</v>
      </c>
      <c r="U22" s="29" t="s">
        <v>25</v>
      </c>
      <c r="V22" s="29"/>
      <c r="W22" s="29"/>
      <c r="X22" s="29"/>
      <c r="Y22" s="29"/>
      <c r="Z22" s="29"/>
      <c r="AA22" s="29"/>
      <c r="AB22" s="29"/>
      <c r="AC22" s="29"/>
      <c r="AD22" s="29" t="s">
        <v>25</v>
      </c>
      <c r="AE22" s="29" t="s">
        <v>25</v>
      </c>
      <c r="AF22" s="29" t="s">
        <v>25</v>
      </c>
      <c r="AG22" s="29" t="s">
        <v>25</v>
      </c>
      <c r="AH22" s="29"/>
      <c r="AI22" s="29"/>
      <c r="AJ22" s="29"/>
      <c r="AK22" s="29"/>
      <c r="AL22" s="29"/>
      <c r="AM22" s="29"/>
      <c r="AN22" s="29"/>
      <c r="AO22" s="29"/>
      <c r="AP22" s="29" t="s">
        <v>25</v>
      </c>
      <c r="AQ22" s="29" t="s">
        <v>25</v>
      </c>
      <c r="AR22" s="29" t="s">
        <v>25</v>
      </c>
      <c r="AS22" s="29" t="s">
        <v>25</v>
      </c>
      <c r="AT22" s="29"/>
      <c r="AU22" s="29"/>
      <c r="AV22" s="29"/>
      <c r="AW22" s="29"/>
      <c r="AX22" s="29"/>
      <c r="AY22" s="29"/>
      <c r="AZ22" s="29"/>
      <c r="BA22" s="29"/>
      <c r="BB22" s="29" t="s">
        <v>25</v>
      </c>
      <c r="BC22" s="29" t="s">
        <v>25</v>
      </c>
      <c r="BD22" s="29" t="s">
        <v>25</v>
      </c>
      <c r="BE22" s="29" t="s">
        <v>25</v>
      </c>
    </row>
    <row r="23" spans="1:57" s="120" customFormat="1" ht="105" x14ac:dyDescent="0.25">
      <c r="A23" s="288"/>
      <c r="B23" s="29" t="s">
        <v>415</v>
      </c>
      <c r="C23" s="136" t="s">
        <v>583</v>
      </c>
      <c r="D23" s="148" t="s">
        <v>429</v>
      </c>
      <c r="E23" s="29" t="s">
        <v>429</v>
      </c>
      <c r="F23" s="27" t="s">
        <v>584</v>
      </c>
      <c r="G23" s="143" t="s">
        <v>697</v>
      </c>
      <c r="H23" s="129" t="s">
        <v>585</v>
      </c>
      <c r="I23" s="129" t="s">
        <v>585</v>
      </c>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row>
    <row r="24" spans="1:57" s="120" customFormat="1" ht="60" x14ac:dyDescent="0.25">
      <c r="A24" s="288"/>
      <c r="B24" s="29" t="s">
        <v>415</v>
      </c>
      <c r="C24" s="27" t="s">
        <v>601</v>
      </c>
      <c r="D24" s="29" t="s">
        <v>415</v>
      </c>
      <c r="E24" s="29" t="s">
        <v>415</v>
      </c>
      <c r="F24" s="27" t="s">
        <v>589</v>
      </c>
      <c r="G24" s="143" t="s">
        <v>553</v>
      </c>
      <c r="H24" s="129" t="s">
        <v>590</v>
      </c>
      <c r="I24" s="129" t="s">
        <v>590</v>
      </c>
      <c r="J24" s="29" t="s">
        <v>25</v>
      </c>
      <c r="K24" s="29" t="s">
        <v>25</v>
      </c>
      <c r="L24" s="29" t="s">
        <v>25</v>
      </c>
      <c r="M24" s="29" t="s">
        <v>25</v>
      </c>
      <c r="N24" s="29" t="s">
        <v>25</v>
      </c>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row>
    <row r="25" spans="1:57" s="120" customFormat="1" ht="60" x14ac:dyDescent="0.25">
      <c r="A25" s="288"/>
      <c r="B25" s="29" t="s">
        <v>415</v>
      </c>
      <c r="C25" s="27" t="s">
        <v>914</v>
      </c>
      <c r="D25" s="29" t="s">
        <v>415</v>
      </c>
      <c r="E25" s="29" t="s">
        <v>415</v>
      </c>
      <c r="F25" s="27" t="s">
        <v>603</v>
      </c>
      <c r="G25" s="143" t="s">
        <v>553</v>
      </c>
      <c r="H25" s="129" t="s">
        <v>590</v>
      </c>
      <c r="I25" s="129" t="s">
        <v>590</v>
      </c>
      <c r="J25" s="29"/>
      <c r="K25" s="29"/>
      <c r="L25" s="29"/>
      <c r="M25" s="29"/>
      <c r="N25" s="29"/>
      <c r="O25" s="29"/>
      <c r="P25" s="29"/>
      <c r="Q25" s="29"/>
      <c r="R25" s="29" t="s">
        <v>25</v>
      </c>
      <c r="S25" s="29" t="s">
        <v>25</v>
      </c>
      <c r="T25" s="29" t="s">
        <v>25</v>
      </c>
      <c r="U25" s="29" t="s">
        <v>25</v>
      </c>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row>
    <row r="26" spans="1:57" s="120" customFormat="1" ht="60" x14ac:dyDescent="0.25">
      <c r="A26" s="288"/>
      <c r="B26" s="29" t="s">
        <v>415</v>
      </c>
      <c r="C26" s="27" t="s">
        <v>591</v>
      </c>
      <c r="D26" s="29" t="s">
        <v>415</v>
      </c>
      <c r="E26" s="29" t="s">
        <v>415</v>
      </c>
      <c r="F26" s="27" t="s">
        <v>604</v>
      </c>
      <c r="G26" s="143" t="s">
        <v>553</v>
      </c>
      <c r="H26" s="129" t="s">
        <v>590</v>
      </c>
      <c r="I26" s="129" t="s">
        <v>590</v>
      </c>
      <c r="J26" s="29"/>
      <c r="K26" s="29"/>
      <c r="L26" s="29"/>
      <c r="M26" s="29"/>
      <c r="N26" s="29"/>
      <c r="O26" s="29"/>
      <c r="P26" s="29"/>
      <c r="Q26" s="29"/>
      <c r="R26" s="29"/>
      <c r="S26" s="29"/>
      <c r="T26" s="29"/>
      <c r="U26" s="29"/>
      <c r="V26" s="29"/>
      <c r="W26" s="29"/>
      <c r="X26" s="29"/>
      <c r="Y26" s="29"/>
      <c r="Z26" s="29"/>
      <c r="AA26" s="29"/>
      <c r="AB26" s="29"/>
      <c r="AC26" s="29"/>
      <c r="AD26" s="29" t="s">
        <v>25</v>
      </c>
      <c r="AE26" s="29" t="s">
        <v>25</v>
      </c>
      <c r="AF26" s="29" t="s">
        <v>25</v>
      </c>
      <c r="AG26" s="29" t="s">
        <v>25</v>
      </c>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row>
    <row r="27" spans="1:57" s="120" customFormat="1" ht="60" x14ac:dyDescent="0.25">
      <c r="A27" s="288"/>
      <c r="B27" s="29" t="s">
        <v>415</v>
      </c>
      <c r="C27" s="27" t="s">
        <v>592</v>
      </c>
      <c r="D27" s="29" t="s">
        <v>415</v>
      </c>
      <c r="E27" s="29" t="s">
        <v>415</v>
      </c>
      <c r="F27" s="27" t="s">
        <v>593</v>
      </c>
      <c r="G27" s="143" t="s">
        <v>553</v>
      </c>
      <c r="H27" s="129" t="s">
        <v>585</v>
      </c>
      <c r="I27" s="129" t="s">
        <v>585</v>
      </c>
      <c r="J27" s="29"/>
      <c r="K27" s="29"/>
      <c r="L27" s="29"/>
      <c r="M27" s="29"/>
      <c r="N27" s="29"/>
      <c r="O27" s="29"/>
      <c r="P27" s="29"/>
      <c r="Q27" s="29"/>
      <c r="R27" s="29"/>
      <c r="S27" s="29"/>
      <c r="T27" s="29"/>
      <c r="U27" s="29"/>
      <c r="V27" s="29"/>
      <c r="W27" s="29"/>
      <c r="X27" s="29"/>
      <c r="Y27" s="29"/>
      <c r="Z27" s="29" t="s">
        <v>25</v>
      </c>
      <c r="AA27" s="29" t="s">
        <v>25</v>
      </c>
      <c r="AB27" s="29" t="s">
        <v>25</v>
      </c>
      <c r="AC27" s="29" t="s">
        <v>25</v>
      </c>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row>
    <row r="28" spans="1:57" s="120" customFormat="1" ht="60" x14ac:dyDescent="0.25">
      <c r="A28" s="288"/>
      <c r="B28" s="29" t="s">
        <v>415</v>
      </c>
      <c r="C28" s="152" t="s">
        <v>913</v>
      </c>
      <c r="D28" s="29" t="s">
        <v>415</v>
      </c>
      <c r="E28" s="29" t="s">
        <v>415</v>
      </c>
      <c r="F28" s="27" t="s">
        <v>594</v>
      </c>
      <c r="G28" s="143" t="s">
        <v>553</v>
      </c>
      <c r="H28" s="129" t="s">
        <v>590</v>
      </c>
      <c r="I28" s="129" t="s">
        <v>590</v>
      </c>
      <c r="J28" s="29"/>
      <c r="K28" s="29"/>
      <c r="L28" s="29"/>
      <c r="M28" s="29"/>
      <c r="N28" s="29"/>
      <c r="O28" s="29"/>
      <c r="P28" s="29"/>
      <c r="Q28" s="29"/>
      <c r="R28" s="29"/>
      <c r="S28" s="29"/>
      <c r="T28" s="29"/>
      <c r="U28" s="29"/>
      <c r="V28" s="29"/>
      <c r="W28" s="29"/>
      <c r="X28" s="29"/>
      <c r="Y28" s="29"/>
      <c r="Z28" s="29"/>
      <c r="AA28" s="29"/>
      <c r="AB28" s="29"/>
      <c r="AC28" s="29"/>
      <c r="AD28" s="29" t="s">
        <v>25</v>
      </c>
      <c r="AE28" s="29" t="s">
        <v>25</v>
      </c>
      <c r="AF28" s="29" t="s">
        <v>25</v>
      </c>
      <c r="AG28" s="29" t="s">
        <v>25</v>
      </c>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row>
    <row r="29" spans="1:57" s="120" customFormat="1" ht="60" x14ac:dyDescent="0.25">
      <c r="A29" s="288"/>
      <c r="B29" s="29" t="s">
        <v>415</v>
      </c>
      <c r="C29" s="152" t="s">
        <v>912</v>
      </c>
      <c r="D29" s="29" t="s">
        <v>415</v>
      </c>
      <c r="E29" s="29" t="s">
        <v>415</v>
      </c>
      <c r="F29" s="27" t="s">
        <v>595</v>
      </c>
      <c r="G29" s="143" t="s">
        <v>553</v>
      </c>
      <c r="H29" s="129" t="s">
        <v>590</v>
      </c>
      <c r="I29" s="129" t="s">
        <v>590</v>
      </c>
      <c r="J29" s="29"/>
      <c r="K29" s="29"/>
      <c r="L29" s="29"/>
      <c r="M29" s="29"/>
      <c r="N29" s="29" t="s">
        <v>25</v>
      </c>
      <c r="O29" s="29" t="s">
        <v>25</v>
      </c>
      <c r="P29" s="29" t="s">
        <v>25</v>
      </c>
      <c r="Q29" s="29" t="s">
        <v>25</v>
      </c>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row>
    <row r="30" spans="1:57" s="120" customFormat="1" ht="60" x14ac:dyDescent="0.25">
      <c r="A30" s="288"/>
      <c r="B30" s="29" t="s">
        <v>415</v>
      </c>
      <c r="C30" s="152" t="s">
        <v>911</v>
      </c>
      <c r="D30" s="29" t="s">
        <v>415</v>
      </c>
      <c r="E30" s="29" t="s">
        <v>415</v>
      </c>
      <c r="F30" s="27" t="s">
        <v>596</v>
      </c>
      <c r="G30" s="143" t="s">
        <v>553</v>
      </c>
      <c r="H30" s="129" t="s">
        <v>590</v>
      </c>
      <c r="I30" s="129" t="s">
        <v>590</v>
      </c>
      <c r="J30" s="29"/>
      <c r="K30" s="29"/>
      <c r="L30" s="29"/>
      <c r="M30" s="29"/>
      <c r="N30" s="29"/>
      <c r="O30" s="29"/>
      <c r="P30" s="29"/>
      <c r="Q30" s="29"/>
      <c r="R30" s="29" t="s">
        <v>25</v>
      </c>
      <c r="S30" s="29" t="s">
        <v>25</v>
      </c>
      <c r="T30" s="29" t="s">
        <v>25</v>
      </c>
      <c r="U30" s="29" t="s">
        <v>25</v>
      </c>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row>
    <row r="31" spans="1:57" s="120" customFormat="1" ht="60" x14ac:dyDescent="0.25">
      <c r="A31" s="288"/>
      <c r="B31" s="29" t="s">
        <v>415</v>
      </c>
      <c r="C31" s="27" t="s">
        <v>915</v>
      </c>
      <c r="D31" s="29" t="s">
        <v>415</v>
      </c>
      <c r="E31" s="29" t="s">
        <v>415</v>
      </c>
      <c r="F31" s="27" t="s">
        <v>605</v>
      </c>
      <c r="G31" s="143" t="s">
        <v>553</v>
      </c>
      <c r="H31" s="129" t="s">
        <v>590</v>
      </c>
      <c r="I31" s="129" t="s">
        <v>590</v>
      </c>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t="s">
        <v>25</v>
      </c>
      <c r="AM31" s="29" t="s">
        <v>25</v>
      </c>
      <c r="AN31" s="29" t="s">
        <v>25</v>
      </c>
      <c r="AO31" s="29" t="s">
        <v>25</v>
      </c>
      <c r="AP31" s="29"/>
      <c r="AQ31" s="29"/>
      <c r="AR31" s="29"/>
      <c r="AS31" s="29"/>
      <c r="AT31" s="29"/>
      <c r="AU31" s="29"/>
      <c r="AV31" s="29"/>
      <c r="AW31" s="29"/>
      <c r="AX31" s="29"/>
      <c r="AY31" s="29"/>
      <c r="AZ31" s="29"/>
      <c r="BA31" s="29"/>
      <c r="BB31" s="29"/>
      <c r="BC31" s="29"/>
      <c r="BD31" s="29"/>
      <c r="BE31" s="29"/>
    </row>
    <row r="32" spans="1:57" ht="75" x14ac:dyDescent="0.25">
      <c r="A32" s="288"/>
      <c r="B32" s="29" t="s">
        <v>415</v>
      </c>
      <c r="C32" s="27" t="s">
        <v>586</v>
      </c>
      <c r="D32" s="27" t="s">
        <v>429</v>
      </c>
      <c r="E32" s="29" t="s">
        <v>429</v>
      </c>
      <c r="F32" s="34" t="s">
        <v>587</v>
      </c>
      <c r="G32" s="143" t="s">
        <v>553</v>
      </c>
      <c r="H32" s="33" t="s">
        <v>588</v>
      </c>
      <c r="I32" s="25" t="s">
        <v>588</v>
      </c>
      <c r="J32" s="25"/>
      <c r="K32" s="25"/>
      <c r="L32" s="25"/>
      <c r="M32" s="25"/>
      <c r="N32" s="25" t="s">
        <v>25</v>
      </c>
      <c r="O32" s="25" t="s">
        <v>25</v>
      </c>
      <c r="P32" s="25"/>
      <c r="Q32" s="25"/>
      <c r="R32" s="25" t="s">
        <v>25</v>
      </c>
      <c r="S32" s="25" t="s">
        <v>25</v>
      </c>
      <c r="T32" s="25"/>
      <c r="U32" s="25"/>
      <c r="V32" s="25" t="s">
        <v>25</v>
      </c>
      <c r="W32" s="25" t="s">
        <v>25</v>
      </c>
      <c r="X32" s="25"/>
      <c r="Y32" s="25"/>
      <c r="Z32" s="25" t="s">
        <v>25</v>
      </c>
      <c r="AA32" s="25" t="s">
        <v>25</v>
      </c>
      <c r="AB32" s="25"/>
      <c r="AC32" s="25"/>
      <c r="AD32" s="25" t="s">
        <v>25</v>
      </c>
      <c r="AE32" s="25" t="s">
        <v>25</v>
      </c>
      <c r="AF32" s="25"/>
      <c r="AG32" s="25"/>
      <c r="AH32" s="25" t="s">
        <v>25</v>
      </c>
      <c r="AI32" s="25" t="s">
        <v>25</v>
      </c>
      <c r="AJ32" s="25"/>
      <c r="AK32" s="25"/>
      <c r="AL32" s="25" t="s">
        <v>25</v>
      </c>
      <c r="AM32" s="25" t="s">
        <v>25</v>
      </c>
      <c r="AN32" s="25"/>
      <c r="AO32" s="25"/>
      <c r="AP32" s="25" t="s">
        <v>25</v>
      </c>
      <c r="AQ32" s="25" t="s">
        <v>25</v>
      </c>
      <c r="AR32" s="25"/>
      <c r="AS32" s="25"/>
      <c r="AT32" s="25" t="s">
        <v>25</v>
      </c>
      <c r="AU32" s="25" t="s">
        <v>25</v>
      </c>
      <c r="AV32" s="25"/>
      <c r="AW32" s="25"/>
      <c r="AX32" s="25" t="s">
        <v>25</v>
      </c>
      <c r="AY32" s="25" t="s">
        <v>25</v>
      </c>
      <c r="AZ32" s="25"/>
      <c r="BA32" s="25"/>
      <c r="BB32" s="25" t="s">
        <v>25</v>
      </c>
      <c r="BC32" s="25" t="s">
        <v>25</v>
      </c>
      <c r="BD32" s="25"/>
      <c r="BE32" s="25"/>
    </row>
    <row r="33" spans="1:7" x14ac:dyDescent="0.25">
      <c r="A33" s="149"/>
      <c r="C33" s="136"/>
      <c r="F33" s="128"/>
      <c r="G33" s="149"/>
    </row>
    <row r="35" spans="1:7" x14ac:dyDescent="0.25">
      <c r="B35" s="150"/>
    </row>
  </sheetData>
  <mergeCells count="7">
    <mergeCell ref="A7:A32"/>
    <mergeCell ref="B4:E4"/>
    <mergeCell ref="G1:H1"/>
    <mergeCell ref="G2:H2"/>
    <mergeCell ref="G3:H3"/>
    <mergeCell ref="A1:A3"/>
    <mergeCell ref="B1:F3"/>
  </mergeCells>
  <conditionalFormatting sqref="J8:R21 J23:R23 J22:Q22 J26:R28 O24:R24 J25:Q25 J30:Q31 J29:M29 R29">
    <cfRule type="containsText" dxfId="244" priority="9" operator="containsText" text="G">
      <formula>NOT(ISERROR(SEARCH("G",J8)))</formula>
    </cfRule>
    <cfRule type="containsText" dxfId="243" priority="10" operator="containsText" text="5">
      <formula>NOT(ISERROR(SEARCH("5",J8)))</formula>
    </cfRule>
    <cfRule type="containsText" dxfId="242" priority="11" operator="containsText" text="4">
      <formula>NOT(ISERROR(SEARCH("4",J8)))</formula>
    </cfRule>
    <cfRule type="containsText" dxfId="241" priority="12" operator="containsText" text="3">
      <formula>NOT(ISERROR(SEARCH("3",J8)))</formula>
    </cfRule>
    <cfRule type="containsText" dxfId="240" priority="13" operator="containsText" text="G">
      <formula>NOT(ISERROR(SEARCH("G",J8)))</formula>
    </cfRule>
    <cfRule type="containsText" dxfId="239" priority="14" operator="containsText" text="G">
      <formula>NOT(ISERROR(SEARCH("G",J8)))</formula>
    </cfRule>
  </conditionalFormatting>
  <conditionalFormatting sqref="J8:R21 J23:R23 J22:Q22 J26:R28 O24:R24 J25:Q25 J30:Q31 J29:M29 R29">
    <cfRule type="containsText" dxfId="238" priority="8" operator="containsText" text="6">
      <formula>NOT(ISERROR(SEARCH("6",J8)))</formula>
    </cfRule>
  </conditionalFormatting>
  <conditionalFormatting sqref="J7:BE7">
    <cfRule type="containsText" dxfId="237" priority="2" operator="containsText" text="G">
      <formula>NOT(ISERROR(SEARCH("G",J7)))</formula>
    </cfRule>
    <cfRule type="containsText" dxfId="236" priority="3" operator="containsText" text="5">
      <formula>NOT(ISERROR(SEARCH("5",J7)))</formula>
    </cfRule>
    <cfRule type="containsText" dxfId="235" priority="4" operator="containsText" text="4">
      <formula>NOT(ISERROR(SEARCH("4",J7)))</formula>
    </cfRule>
    <cfRule type="containsText" dxfId="234" priority="5" operator="containsText" text="3">
      <formula>NOT(ISERROR(SEARCH("3",J7)))</formula>
    </cfRule>
    <cfRule type="containsText" dxfId="233" priority="6" operator="containsText" text="G">
      <formula>NOT(ISERROR(SEARCH("G",J7)))</formula>
    </cfRule>
    <cfRule type="containsText" dxfId="232" priority="7" operator="containsText" text="G">
      <formula>NOT(ISERROR(SEARCH("G",J7)))</formula>
    </cfRule>
  </conditionalFormatting>
  <conditionalFormatting sqref="J7:BE7">
    <cfRule type="containsText" dxfId="231" priority="1" operator="containsText" text="6">
      <formula>NOT(ISERROR(SEARCH("6",J7)))</formula>
    </cfRule>
  </conditionalFormatting>
  <pageMargins left="0.7" right="0.7" top="0.75" bottom="0.75" header="0.3" footer="0.3"/>
  <pageSetup orientation="portrait" horizontalDpi="4294967294" verticalDpi="4294967294"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6EE05-704B-427F-A867-350C54A04BE4}">
  <dimension ref="A1:BE43"/>
  <sheetViews>
    <sheetView topLeftCell="A16" workbookViewId="0">
      <selection activeCell="A8" sqref="A8:A20"/>
    </sheetView>
  </sheetViews>
  <sheetFormatPr baseColWidth="10" defaultColWidth="11.42578125" defaultRowHeight="15" x14ac:dyDescent="0.25"/>
  <cols>
    <col min="1" max="1" width="29.42578125" style="36" customWidth="1"/>
    <col min="2" max="2" width="23" style="52" customWidth="1"/>
    <col min="3" max="3" width="44.140625" style="181" customWidth="1"/>
    <col min="4" max="4" width="22.7109375" style="36" customWidth="1"/>
    <col min="5" max="5" width="12" style="52" customWidth="1"/>
    <col min="6" max="6" width="32.42578125" style="36" customWidth="1"/>
    <col min="7" max="7" width="19.5703125" style="181" customWidth="1"/>
    <col min="8" max="8" width="16.85546875" style="52" customWidth="1"/>
    <col min="9" max="9" width="17" style="52" customWidth="1"/>
    <col min="10" max="41" width="2.85546875" style="36" customWidth="1"/>
    <col min="42" max="44" width="3.42578125" style="36" customWidth="1"/>
    <col min="45" max="49" width="2.7109375" style="36" customWidth="1"/>
    <col min="50" max="53" width="3.42578125" style="36" customWidth="1"/>
    <col min="54" max="57" width="2.7109375" style="36" customWidth="1"/>
    <col min="58" max="16384" width="11.42578125" style="36"/>
  </cols>
  <sheetData>
    <row r="1" spans="1:57" ht="18" x14ac:dyDescent="0.25">
      <c r="A1" s="289"/>
      <c r="B1" s="221" t="s">
        <v>104</v>
      </c>
      <c r="C1" s="221"/>
      <c r="D1" s="221"/>
      <c r="E1" s="221"/>
      <c r="F1" s="221"/>
      <c r="G1" s="221"/>
      <c r="H1" s="222" t="s">
        <v>105</v>
      </c>
      <c r="I1" s="222"/>
    </row>
    <row r="2" spans="1:57" ht="18" x14ac:dyDescent="0.25">
      <c r="A2" s="289"/>
      <c r="B2" s="221"/>
      <c r="C2" s="221"/>
      <c r="D2" s="221"/>
      <c r="E2" s="221"/>
      <c r="F2" s="221"/>
      <c r="G2" s="221"/>
      <c r="H2" s="222" t="s">
        <v>106</v>
      </c>
      <c r="I2" s="222"/>
    </row>
    <row r="3" spans="1:57" ht="18" x14ac:dyDescent="0.25">
      <c r="A3" s="289"/>
      <c r="B3" s="221"/>
      <c r="C3" s="221"/>
      <c r="D3" s="221"/>
      <c r="E3" s="221"/>
      <c r="F3" s="221"/>
      <c r="G3" s="221"/>
      <c r="H3" s="222" t="s">
        <v>107</v>
      </c>
      <c r="I3" s="222"/>
    </row>
    <row r="4" spans="1:57" ht="15" customHeight="1" x14ac:dyDescent="0.25">
      <c r="A4" s="144" t="s">
        <v>39</v>
      </c>
      <c r="B4" s="215" t="s">
        <v>853</v>
      </c>
      <c r="C4" s="215"/>
      <c r="D4" s="215"/>
      <c r="E4" s="215"/>
      <c r="F4" s="180"/>
      <c r="G4" s="180"/>
      <c r="I4" s="36"/>
    </row>
    <row r="6" spans="1:57" s="116" customFormat="1" ht="30.75" customHeight="1" x14ac:dyDescent="0.25">
      <c r="A6" s="276" t="s">
        <v>121</v>
      </c>
      <c r="B6" s="223" t="s">
        <v>122</v>
      </c>
      <c r="C6" s="223" t="s">
        <v>1</v>
      </c>
      <c r="D6" s="223" t="s">
        <v>3</v>
      </c>
      <c r="E6" s="223" t="s">
        <v>4</v>
      </c>
      <c r="F6" s="223" t="s">
        <v>5</v>
      </c>
      <c r="G6" s="223" t="s">
        <v>382</v>
      </c>
      <c r="H6" s="223" t="s">
        <v>6</v>
      </c>
      <c r="I6" s="223" t="s">
        <v>7</v>
      </c>
      <c r="J6" s="278" t="s">
        <v>8</v>
      </c>
      <c r="K6" s="278"/>
      <c r="L6" s="278"/>
      <c r="M6" s="278"/>
      <c r="N6" s="278" t="s">
        <v>410</v>
      </c>
      <c r="O6" s="278"/>
      <c r="P6" s="278"/>
      <c r="Q6" s="278"/>
      <c r="R6" s="278" t="s">
        <v>10</v>
      </c>
      <c r="S6" s="278"/>
      <c r="T6" s="278"/>
      <c r="U6" s="278"/>
      <c r="V6" s="278" t="s">
        <v>11</v>
      </c>
      <c r="W6" s="278"/>
      <c r="X6" s="278"/>
      <c r="Y6" s="278"/>
      <c r="Z6" s="278" t="s">
        <v>12</v>
      </c>
      <c r="AA6" s="278"/>
      <c r="AB6" s="278"/>
      <c r="AC6" s="278"/>
      <c r="AD6" s="278" t="s">
        <v>13</v>
      </c>
      <c r="AE6" s="278"/>
      <c r="AF6" s="278"/>
      <c r="AG6" s="278"/>
      <c r="AH6" s="278" t="s">
        <v>411</v>
      </c>
      <c r="AI6" s="278"/>
      <c r="AJ6" s="278"/>
      <c r="AK6" s="278"/>
      <c r="AL6" s="278" t="s">
        <v>412</v>
      </c>
      <c r="AM6" s="278"/>
      <c r="AN6" s="278"/>
      <c r="AO6" s="278"/>
      <c r="AP6" s="278" t="s">
        <v>16</v>
      </c>
      <c r="AQ6" s="278"/>
      <c r="AR6" s="278"/>
      <c r="AS6" s="278"/>
      <c r="AT6" s="278" t="s">
        <v>17</v>
      </c>
      <c r="AU6" s="278"/>
      <c r="AV6" s="278"/>
      <c r="AW6" s="278"/>
      <c r="AX6" s="278" t="s">
        <v>18</v>
      </c>
      <c r="AY6" s="278"/>
      <c r="AZ6" s="278"/>
      <c r="BA6" s="278"/>
      <c r="BB6" s="278" t="s">
        <v>413</v>
      </c>
      <c r="BC6" s="278"/>
      <c r="BD6" s="278"/>
      <c r="BE6" s="278"/>
    </row>
    <row r="7" spans="1:57" s="116" customFormat="1" ht="20.25" customHeight="1" x14ac:dyDescent="0.25">
      <c r="A7" s="277"/>
      <c r="B7" s="224"/>
      <c r="C7" s="224"/>
      <c r="D7" s="224"/>
      <c r="E7" s="224"/>
      <c r="F7" s="224"/>
      <c r="G7" s="224"/>
      <c r="H7" s="224"/>
      <c r="I7" s="224"/>
      <c r="J7" s="21" t="s">
        <v>20</v>
      </c>
      <c r="K7" s="21" t="s">
        <v>21</v>
      </c>
      <c r="L7" s="21" t="s">
        <v>22</v>
      </c>
      <c r="M7" s="21" t="s">
        <v>23</v>
      </c>
      <c r="N7" s="21" t="s">
        <v>20</v>
      </c>
      <c r="O7" s="21" t="s">
        <v>21</v>
      </c>
      <c r="P7" s="21" t="s">
        <v>22</v>
      </c>
      <c r="Q7" s="21" t="s">
        <v>23</v>
      </c>
      <c r="R7" s="21" t="s">
        <v>20</v>
      </c>
      <c r="S7" s="21" t="s">
        <v>21</v>
      </c>
      <c r="T7" s="21" t="s">
        <v>22</v>
      </c>
      <c r="U7" s="21" t="s">
        <v>23</v>
      </c>
      <c r="V7" s="21" t="s">
        <v>20</v>
      </c>
      <c r="W7" s="21" t="s">
        <v>21</v>
      </c>
      <c r="X7" s="21" t="s">
        <v>22</v>
      </c>
      <c r="Y7" s="21" t="s">
        <v>23</v>
      </c>
      <c r="Z7" s="21" t="s">
        <v>20</v>
      </c>
      <c r="AA7" s="21" t="s">
        <v>21</v>
      </c>
      <c r="AB7" s="21" t="s">
        <v>22</v>
      </c>
      <c r="AC7" s="21" t="s">
        <v>23</v>
      </c>
      <c r="AD7" s="21" t="s">
        <v>20</v>
      </c>
      <c r="AE7" s="21" t="s">
        <v>21</v>
      </c>
      <c r="AF7" s="21" t="s">
        <v>22</v>
      </c>
      <c r="AG7" s="21" t="s">
        <v>23</v>
      </c>
      <c r="AH7" s="21" t="s">
        <v>20</v>
      </c>
      <c r="AI7" s="21" t="s">
        <v>21</v>
      </c>
      <c r="AJ7" s="21" t="s">
        <v>22</v>
      </c>
      <c r="AK7" s="21" t="s">
        <v>23</v>
      </c>
      <c r="AL7" s="21" t="s">
        <v>20</v>
      </c>
      <c r="AM7" s="21" t="s">
        <v>21</v>
      </c>
      <c r="AN7" s="21" t="s">
        <v>22</v>
      </c>
      <c r="AO7" s="21" t="s">
        <v>23</v>
      </c>
      <c r="AP7" s="21" t="s">
        <v>20</v>
      </c>
      <c r="AQ7" s="21" t="s">
        <v>21</v>
      </c>
      <c r="AR7" s="21" t="s">
        <v>22</v>
      </c>
      <c r="AS7" s="21" t="s">
        <v>23</v>
      </c>
      <c r="AT7" s="21" t="s">
        <v>20</v>
      </c>
      <c r="AU7" s="21" t="s">
        <v>21</v>
      </c>
      <c r="AV7" s="21" t="s">
        <v>22</v>
      </c>
      <c r="AW7" s="21" t="s">
        <v>23</v>
      </c>
      <c r="AX7" s="21" t="s">
        <v>20</v>
      </c>
      <c r="AY7" s="21" t="s">
        <v>21</v>
      </c>
      <c r="AZ7" s="21" t="s">
        <v>22</v>
      </c>
      <c r="BA7" s="21" t="s">
        <v>23</v>
      </c>
      <c r="BB7" s="21" t="s">
        <v>20</v>
      </c>
      <c r="BC7" s="21" t="s">
        <v>21</v>
      </c>
      <c r="BD7" s="21" t="s">
        <v>22</v>
      </c>
      <c r="BE7" s="21" t="s">
        <v>23</v>
      </c>
    </row>
    <row r="8" spans="1:57" s="183" customFormat="1" ht="75" x14ac:dyDescent="0.25">
      <c r="A8" s="145" t="s">
        <v>429</v>
      </c>
      <c r="B8" s="145" t="s">
        <v>429</v>
      </c>
      <c r="C8" s="147" t="s">
        <v>854</v>
      </c>
      <c r="D8" s="147" t="s">
        <v>855</v>
      </c>
      <c r="E8" s="117">
        <v>0.8</v>
      </c>
      <c r="F8" s="145" t="s">
        <v>856</v>
      </c>
      <c r="G8" s="146" t="s">
        <v>857</v>
      </c>
      <c r="H8" s="82">
        <v>43831</v>
      </c>
      <c r="I8" s="82">
        <v>44195</v>
      </c>
      <c r="J8" s="146" t="s">
        <v>25</v>
      </c>
      <c r="K8" s="146" t="s">
        <v>25</v>
      </c>
      <c r="L8" s="146" t="s">
        <v>25</v>
      </c>
      <c r="M8" s="146" t="s">
        <v>25</v>
      </c>
      <c r="N8" s="182" t="s">
        <v>25</v>
      </c>
      <c r="O8" s="182" t="s">
        <v>25</v>
      </c>
      <c r="P8" s="182" t="s">
        <v>25</v>
      </c>
      <c r="Q8" s="182" t="s">
        <v>25</v>
      </c>
      <c r="R8" s="146" t="s">
        <v>25</v>
      </c>
      <c r="S8" s="146" t="s">
        <v>25</v>
      </c>
      <c r="T8" s="146" t="s">
        <v>25</v>
      </c>
      <c r="U8" s="146" t="s">
        <v>25</v>
      </c>
      <c r="V8" s="182" t="s">
        <v>25</v>
      </c>
      <c r="W8" s="182" t="s">
        <v>25</v>
      </c>
      <c r="X8" s="182" t="s">
        <v>25</v>
      </c>
      <c r="Y8" s="182" t="s">
        <v>25</v>
      </c>
      <c r="Z8" s="146" t="s">
        <v>25</v>
      </c>
      <c r="AA8" s="146" t="s">
        <v>25</v>
      </c>
      <c r="AB8" s="146" t="s">
        <v>25</v>
      </c>
      <c r="AC8" s="146" t="s">
        <v>25</v>
      </c>
      <c r="AD8" s="182" t="s">
        <v>25</v>
      </c>
      <c r="AE8" s="182" t="s">
        <v>25</v>
      </c>
      <c r="AF8" s="182" t="s">
        <v>25</v>
      </c>
      <c r="AG8" s="182" t="s">
        <v>25</v>
      </c>
      <c r="AH8" s="146" t="s">
        <v>25</v>
      </c>
      <c r="AI8" s="146" t="s">
        <v>25</v>
      </c>
      <c r="AJ8" s="146" t="s">
        <v>25</v>
      </c>
      <c r="AK8" s="146" t="s">
        <v>25</v>
      </c>
      <c r="AL8" s="182" t="s">
        <v>25</v>
      </c>
      <c r="AM8" s="182" t="s">
        <v>25</v>
      </c>
      <c r="AN8" s="182" t="s">
        <v>25</v>
      </c>
      <c r="AO8" s="182" t="s">
        <v>25</v>
      </c>
      <c r="AP8" s="146" t="s">
        <v>25</v>
      </c>
      <c r="AQ8" s="146" t="s">
        <v>25</v>
      </c>
      <c r="AR8" s="146" t="s">
        <v>25</v>
      </c>
      <c r="AS8" s="146" t="s">
        <v>25</v>
      </c>
      <c r="AT8" s="182" t="s">
        <v>25</v>
      </c>
      <c r="AU8" s="182" t="s">
        <v>25</v>
      </c>
      <c r="AV8" s="182" t="s">
        <v>25</v>
      </c>
      <c r="AW8" s="182" t="s">
        <v>25</v>
      </c>
      <c r="AX8" s="146" t="s">
        <v>25</v>
      </c>
      <c r="AY8" s="146" t="s">
        <v>25</v>
      </c>
      <c r="AZ8" s="146" t="s">
        <v>25</v>
      </c>
      <c r="BA8" s="146" t="s">
        <v>25</v>
      </c>
      <c r="BB8" s="182" t="s">
        <v>25</v>
      </c>
      <c r="BC8" s="182" t="s">
        <v>25</v>
      </c>
      <c r="BD8" s="182" t="s">
        <v>25</v>
      </c>
      <c r="BE8" s="182" t="s">
        <v>25</v>
      </c>
    </row>
    <row r="9" spans="1:57" s="183" customFormat="1" ht="60" x14ac:dyDescent="0.25">
      <c r="A9" s="147" t="s">
        <v>429</v>
      </c>
      <c r="B9" s="145" t="s">
        <v>429</v>
      </c>
      <c r="C9" s="147" t="s">
        <v>858</v>
      </c>
      <c r="D9" s="147" t="s">
        <v>429</v>
      </c>
      <c r="E9" s="146" t="s">
        <v>429</v>
      </c>
      <c r="F9" s="145" t="s">
        <v>859</v>
      </c>
      <c r="G9" s="146" t="s">
        <v>857</v>
      </c>
      <c r="H9" s="82">
        <v>43831</v>
      </c>
      <c r="I9" s="82">
        <v>44195</v>
      </c>
      <c r="J9" s="146" t="s">
        <v>25</v>
      </c>
      <c r="K9" s="146" t="s">
        <v>25</v>
      </c>
      <c r="L9" s="146" t="s">
        <v>25</v>
      </c>
      <c r="M9" s="146" t="s">
        <v>25</v>
      </c>
      <c r="N9" s="182" t="s">
        <v>25</v>
      </c>
      <c r="O9" s="182" t="s">
        <v>25</v>
      </c>
      <c r="P9" s="182" t="s">
        <v>25</v>
      </c>
      <c r="Q9" s="182" t="s">
        <v>25</v>
      </c>
      <c r="R9" s="146" t="s">
        <v>25</v>
      </c>
      <c r="S9" s="146" t="s">
        <v>25</v>
      </c>
      <c r="T9" s="146" t="s">
        <v>25</v>
      </c>
      <c r="U9" s="146" t="s">
        <v>25</v>
      </c>
      <c r="V9" s="182" t="s">
        <v>25</v>
      </c>
      <c r="W9" s="182" t="s">
        <v>25</v>
      </c>
      <c r="X9" s="182" t="s">
        <v>25</v>
      </c>
      <c r="Y9" s="182" t="s">
        <v>25</v>
      </c>
      <c r="Z9" s="146" t="s">
        <v>25</v>
      </c>
      <c r="AA9" s="146" t="s">
        <v>25</v>
      </c>
      <c r="AB9" s="146" t="s">
        <v>25</v>
      </c>
      <c r="AC9" s="146" t="s">
        <v>25</v>
      </c>
      <c r="AD9" s="182" t="s">
        <v>25</v>
      </c>
      <c r="AE9" s="182" t="s">
        <v>25</v>
      </c>
      <c r="AF9" s="182" t="s">
        <v>25</v>
      </c>
      <c r="AG9" s="182" t="s">
        <v>25</v>
      </c>
      <c r="AH9" s="146" t="s">
        <v>25</v>
      </c>
      <c r="AI9" s="146" t="s">
        <v>25</v>
      </c>
      <c r="AJ9" s="146" t="s">
        <v>25</v>
      </c>
      <c r="AK9" s="146" t="s">
        <v>25</v>
      </c>
      <c r="AL9" s="182" t="s">
        <v>25</v>
      </c>
      <c r="AM9" s="182" t="s">
        <v>25</v>
      </c>
      <c r="AN9" s="182" t="s">
        <v>25</v>
      </c>
      <c r="AO9" s="182" t="s">
        <v>25</v>
      </c>
      <c r="AP9" s="146" t="s">
        <v>25</v>
      </c>
      <c r="AQ9" s="146" t="s">
        <v>25</v>
      </c>
      <c r="AR9" s="146" t="s">
        <v>25</v>
      </c>
      <c r="AS9" s="146" t="s">
        <v>25</v>
      </c>
      <c r="AT9" s="182" t="s">
        <v>25</v>
      </c>
      <c r="AU9" s="182" t="s">
        <v>25</v>
      </c>
      <c r="AV9" s="182" t="s">
        <v>25</v>
      </c>
      <c r="AW9" s="182" t="s">
        <v>25</v>
      </c>
      <c r="AX9" s="146" t="s">
        <v>25</v>
      </c>
      <c r="AY9" s="146" t="s">
        <v>25</v>
      </c>
      <c r="AZ9" s="146" t="s">
        <v>25</v>
      </c>
      <c r="BA9" s="146" t="s">
        <v>25</v>
      </c>
      <c r="BB9" s="182" t="s">
        <v>25</v>
      </c>
      <c r="BC9" s="182" t="s">
        <v>25</v>
      </c>
      <c r="BD9" s="182" t="s">
        <v>25</v>
      </c>
      <c r="BE9" s="182" t="s">
        <v>25</v>
      </c>
    </row>
    <row r="10" spans="1:57" s="183" customFormat="1" ht="88.5" customHeight="1" x14ac:dyDescent="0.25">
      <c r="A10" s="147" t="s">
        <v>429</v>
      </c>
      <c r="B10" s="145" t="s">
        <v>429</v>
      </c>
      <c r="C10" s="147" t="s">
        <v>860</v>
      </c>
      <c r="D10" s="147" t="s">
        <v>429</v>
      </c>
      <c r="E10" s="146" t="s">
        <v>429</v>
      </c>
      <c r="F10" s="145" t="s">
        <v>861</v>
      </c>
      <c r="G10" s="146" t="s">
        <v>857</v>
      </c>
      <c r="H10" s="82">
        <v>43831</v>
      </c>
      <c r="I10" s="82">
        <v>44195</v>
      </c>
      <c r="J10" s="146" t="s">
        <v>25</v>
      </c>
      <c r="K10" s="146" t="s">
        <v>25</v>
      </c>
      <c r="L10" s="146" t="s">
        <v>25</v>
      </c>
      <c r="M10" s="146" t="s">
        <v>25</v>
      </c>
      <c r="N10" s="182" t="s">
        <v>25</v>
      </c>
      <c r="O10" s="182" t="s">
        <v>25</v>
      </c>
      <c r="P10" s="182" t="s">
        <v>25</v>
      </c>
      <c r="Q10" s="182" t="s">
        <v>25</v>
      </c>
      <c r="R10" s="146" t="s">
        <v>25</v>
      </c>
      <c r="S10" s="146" t="s">
        <v>25</v>
      </c>
      <c r="T10" s="146" t="s">
        <v>25</v>
      </c>
      <c r="U10" s="146" t="s">
        <v>25</v>
      </c>
      <c r="V10" s="182" t="s">
        <v>25</v>
      </c>
      <c r="W10" s="182" t="s">
        <v>25</v>
      </c>
      <c r="X10" s="182" t="s">
        <v>25</v>
      </c>
      <c r="Y10" s="182" t="s">
        <v>25</v>
      </c>
      <c r="Z10" s="146" t="s">
        <v>25</v>
      </c>
      <c r="AA10" s="146" t="s">
        <v>25</v>
      </c>
      <c r="AB10" s="146" t="s">
        <v>25</v>
      </c>
      <c r="AC10" s="146" t="s">
        <v>25</v>
      </c>
      <c r="AD10" s="182" t="s">
        <v>25</v>
      </c>
      <c r="AE10" s="182" t="s">
        <v>25</v>
      </c>
      <c r="AF10" s="182" t="s">
        <v>25</v>
      </c>
      <c r="AG10" s="182" t="s">
        <v>25</v>
      </c>
      <c r="AH10" s="146" t="s">
        <v>25</v>
      </c>
      <c r="AI10" s="146" t="s">
        <v>25</v>
      </c>
      <c r="AJ10" s="146" t="s">
        <v>25</v>
      </c>
      <c r="AK10" s="146" t="s">
        <v>25</v>
      </c>
      <c r="AL10" s="182" t="s">
        <v>25</v>
      </c>
      <c r="AM10" s="182" t="s">
        <v>25</v>
      </c>
      <c r="AN10" s="182" t="s">
        <v>25</v>
      </c>
      <c r="AO10" s="182" t="s">
        <v>25</v>
      </c>
      <c r="AP10" s="146" t="s">
        <v>25</v>
      </c>
      <c r="AQ10" s="146" t="s">
        <v>25</v>
      </c>
      <c r="AR10" s="146" t="s">
        <v>25</v>
      </c>
      <c r="AS10" s="146" t="s">
        <v>25</v>
      </c>
      <c r="AT10" s="182" t="s">
        <v>25</v>
      </c>
      <c r="AU10" s="182" t="s">
        <v>25</v>
      </c>
      <c r="AV10" s="182" t="s">
        <v>25</v>
      </c>
      <c r="AW10" s="182" t="s">
        <v>25</v>
      </c>
      <c r="AX10" s="146" t="s">
        <v>25</v>
      </c>
      <c r="AY10" s="146" t="s">
        <v>25</v>
      </c>
      <c r="AZ10" s="146" t="s">
        <v>25</v>
      </c>
      <c r="BA10" s="146" t="s">
        <v>25</v>
      </c>
      <c r="BB10" s="182" t="s">
        <v>25</v>
      </c>
      <c r="BC10" s="182" t="s">
        <v>25</v>
      </c>
      <c r="BD10" s="182" t="s">
        <v>25</v>
      </c>
      <c r="BE10" s="182" t="s">
        <v>25</v>
      </c>
    </row>
    <row r="11" spans="1:57" s="183" customFormat="1" ht="30" x14ac:dyDescent="0.25">
      <c r="A11" s="147" t="s">
        <v>429</v>
      </c>
      <c r="B11" s="145" t="s">
        <v>429</v>
      </c>
      <c r="C11" s="147" t="s">
        <v>862</v>
      </c>
      <c r="D11" s="147" t="s">
        <v>429</v>
      </c>
      <c r="E11" s="146" t="s">
        <v>429</v>
      </c>
      <c r="F11" s="145" t="s">
        <v>863</v>
      </c>
      <c r="G11" s="146" t="s">
        <v>857</v>
      </c>
      <c r="H11" s="82">
        <v>43831</v>
      </c>
      <c r="I11" s="82">
        <v>44195</v>
      </c>
      <c r="J11" s="146" t="s">
        <v>25</v>
      </c>
      <c r="K11" s="146" t="s">
        <v>25</v>
      </c>
      <c r="L11" s="146" t="s">
        <v>25</v>
      </c>
      <c r="M11" s="146" t="s">
        <v>25</v>
      </c>
      <c r="N11" s="182" t="s">
        <v>25</v>
      </c>
      <c r="O11" s="182" t="s">
        <v>25</v>
      </c>
      <c r="P11" s="182" t="s">
        <v>25</v>
      </c>
      <c r="Q11" s="182" t="s">
        <v>25</v>
      </c>
      <c r="R11" s="146" t="s">
        <v>25</v>
      </c>
      <c r="S11" s="146" t="s">
        <v>25</v>
      </c>
      <c r="T11" s="146" t="s">
        <v>25</v>
      </c>
      <c r="U11" s="146" t="s">
        <v>25</v>
      </c>
      <c r="V11" s="182" t="s">
        <v>25</v>
      </c>
      <c r="W11" s="182" t="s">
        <v>25</v>
      </c>
      <c r="X11" s="182" t="s">
        <v>25</v>
      </c>
      <c r="Y11" s="182" t="s">
        <v>25</v>
      </c>
      <c r="Z11" s="146" t="s">
        <v>25</v>
      </c>
      <c r="AA11" s="146" t="s">
        <v>25</v>
      </c>
      <c r="AB11" s="146" t="s">
        <v>25</v>
      </c>
      <c r="AC11" s="146" t="s">
        <v>25</v>
      </c>
      <c r="AD11" s="182" t="s">
        <v>25</v>
      </c>
      <c r="AE11" s="182" t="s">
        <v>25</v>
      </c>
      <c r="AF11" s="182" t="s">
        <v>25</v>
      </c>
      <c r="AG11" s="182" t="s">
        <v>25</v>
      </c>
      <c r="AH11" s="146" t="s">
        <v>25</v>
      </c>
      <c r="AI11" s="146" t="s">
        <v>25</v>
      </c>
      <c r="AJ11" s="146" t="s">
        <v>25</v>
      </c>
      <c r="AK11" s="146" t="s">
        <v>25</v>
      </c>
      <c r="AL11" s="182" t="s">
        <v>25</v>
      </c>
      <c r="AM11" s="182" t="s">
        <v>25</v>
      </c>
      <c r="AN11" s="182" t="s">
        <v>25</v>
      </c>
      <c r="AO11" s="182" t="s">
        <v>25</v>
      </c>
      <c r="AP11" s="146" t="s">
        <v>25</v>
      </c>
      <c r="AQ11" s="146" t="s">
        <v>25</v>
      </c>
      <c r="AR11" s="146" t="s">
        <v>25</v>
      </c>
      <c r="AS11" s="146" t="s">
        <v>25</v>
      </c>
      <c r="AT11" s="182" t="s">
        <v>25</v>
      </c>
      <c r="AU11" s="182" t="s">
        <v>25</v>
      </c>
      <c r="AV11" s="182" t="s">
        <v>25</v>
      </c>
      <c r="AW11" s="182" t="s">
        <v>25</v>
      </c>
      <c r="AX11" s="146" t="s">
        <v>25</v>
      </c>
      <c r="AY11" s="146" t="s">
        <v>25</v>
      </c>
      <c r="AZ11" s="146" t="s">
        <v>25</v>
      </c>
      <c r="BA11" s="146" t="s">
        <v>25</v>
      </c>
      <c r="BB11" s="182" t="s">
        <v>25</v>
      </c>
      <c r="BC11" s="182" t="s">
        <v>25</v>
      </c>
      <c r="BD11" s="182" t="s">
        <v>25</v>
      </c>
      <c r="BE11" s="182" t="s">
        <v>25</v>
      </c>
    </row>
    <row r="12" spans="1:57" s="183" customFormat="1" ht="90" x14ac:dyDescent="0.25">
      <c r="A12" s="147" t="s">
        <v>864</v>
      </c>
      <c r="B12" s="147" t="s">
        <v>865</v>
      </c>
      <c r="C12" s="147" t="s">
        <v>866</v>
      </c>
      <c r="D12" s="147" t="s">
        <v>867</v>
      </c>
      <c r="E12" s="117">
        <v>0.8</v>
      </c>
      <c r="F12" s="145" t="s">
        <v>868</v>
      </c>
      <c r="G12" s="146" t="s">
        <v>857</v>
      </c>
      <c r="H12" s="82">
        <v>43831</v>
      </c>
      <c r="I12" s="82">
        <v>44195</v>
      </c>
      <c r="J12" s="146" t="s">
        <v>25</v>
      </c>
      <c r="K12" s="146" t="s">
        <v>25</v>
      </c>
      <c r="L12" s="146" t="s">
        <v>25</v>
      </c>
      <c r="M12" s="146" t="s">
        <v>25</v>
      </c>
      <c r="N12" s="182" t="s">
        <v>25</v>
      </c>
      <c r="O12" s="182" t="s">
        <v>25</v>
      </c>
      <c r="P12" s="182" t="s">
        <v>25</v>
      </c>
      <c r="Q12" s="182" t="s">
        <v>25</v>
      </c>
      <c r="R12" s="146" t="s">
        <v>25</v>
      </c>
      <c r="S12" s="146" t="s">
        <v>25</v>
      </c>
      <c r="T12" s="146" t="s">
        <v>25</v>
      </c>
      <c r="U12" s="146" t="s">
        <v>25</v>
      </c>
      <c r="V12" s="182" t="s">
        <v>25</v>
      </c>
      <c r="W12" s="182" t="s">
        <v>25</v>
      </c>
      <c r="X12" s="182" t="s">
        <v>25</v>
      </c>
      <c r="Y12" s="182" t="s">
        <v>25</v>
      </c>
      <c r="Z12" s="146" t="s">
        <v>25</v>
      </c>
      <c r="AA12" s="146" t="s">
        <v>25</v>
      </c>
      <c r="AB12" s="146" t="s">
        <v>25</v>
      </c>
      <c r="AC12" s="146" t="s">
        <v>25</v>
      </c>
      <c r="AD12" s="182" t="s">
        <v>25</v>
      </c>
      <c r="AE12" s="182" t="s">
        <v>25</v>
      </c>
      <c r="AF12" s="182" t="s">
        <v>25</v>
      </c>
      <c r="AG12" s="182" t="s">
        <v>25</v>
      </c>
      <c r="AH12" s="146" t="s">
        <v>25</v>
      </c>
      <c r="AI12" s="146" t="s">
        <v>25</v>
      </c>
      <c r="AJ12" s="146" t="s">
        <v>25</v>
      </c>
      <c r="AK12" s="146" t="s">
        <v>25</v>
      </c>
      <c r="AL12" s="182" t="s">
        <v>25</v>
      </c>
      <c r="AM12" s="182" t="s">
        <v>25</v>
      </c>
      <c r="AN12" s="182" t="s">
        <v>25</v>
      </c>
      <c r="AO12" s="182" t="s">
        <v>25</v>
      </c>
      <c r="AP12" s="146" t="s">
        <v>25</v>
      </c>
      <c r="AQ12" s="146" t="s">
        <v>25</v>
      </c>
      <c r="AR12" s="146" t="s">
        <v>25</v>
      </c>
      <c r="AS12" s="146" t="s">
        <v>25</v>
      </c>
      <c r="AT12" s="182" t="s">
        <v>25</v>
      </c>
      <c r="AU12" s="182" t="s">
        <v>25</v>
      </c>
      <c r="AV12" s="182" t="s">
        <v>25</v>
      </c>
      <c r="AW12" s="182" t="s">
        <v>25</v>
      </c>
      <c r="AX12" s="146" t="s">
        <v>25</v>
      </c>
      <c r="AY12" s="146" t="s">
        <v>25</v>
      </c>
      <c r="AZ12" s="146" t="s">
        <v>25</v>
      </c>
      <c r="BA12" s="146" t="s">
        <v>25</v>
      </c>
      <c r="BB12" s="182" t="s">
        <v>25</v>
      </c>
      <c r="BC12" s="182" t="s">
        <v>25</v>
      </c>
      <c r="BD12" s="182" t="s">
        <v>25</v>
      </c>
      <c r="BE12" s="182" t="s">
        <v>25</v>
      </c>
    </row>
    <row r="13" spans="1:57" s="183" customFormat="1" ht="30" x14ac:dyDescent="0.25">
      <c r="A13" s="147" t="s">
        <v>429</v>
      </c>
      <c r="B13" s="145" t="s">
        <v>429</v>
      </c>
      <c r="C13" s="147" t="s">
        <v>869</v>
      </c>
      <c r="D13" s="147" t="s">
        <v>429</v>
      </c>
      <c r="E13" s="146" t="s">
        <v>429</v>
      </c>
      <c r="F13" s="145" t="s">
        <v>870</v>
      </c>
      <c r="G13" s="146" t="s">
        <v>857</v>
      </c>
      <c r="H13" s="82">
        <v>43831</v>
      </c>
      <c r="I13" s="82">
        <v>44195</v>
      </c>
      <c r="J13" s="146"/>
      <c r="K13" s="146"/>
      <c r="L13" s="146"/>
      <c r="M13" s="146" t="s">
        <v>25</v>
      </c>
      <c r="N13" s="182"/>
      <c r="O13" s="182"/>
      <c r="P13" s="182"/>
      <c r="Q13" s="182" t="s">
        <v>25</v>
      </c>
      <c r="R13" s="146"/>
      <c r="S13" s="146"/>
      <c r="T13" s="146"/>
      <c r="U13" s="146" t="s">
        <v>25</v>
      </c>
      <c r="V13" s="182"/>
      <c r="W13" s="182"/>
      <c r="X13" s="182"/>
      <c r="Y13" s="182" t="s">
        <v>25</v>
      </c>
      <c r="Z13" s="146"/>
      <c r="AA13" s="146"/>
      <c r="AB13" s="146"/>
      <c r="AC13" s="146" t="s">
        <v>25</v>
      </c>
      <c r="AD13" s="182"/>
      <c r="AE13" s="182"/>
      <c r="AF13" s="182"/>
      <c r="AG13" s="182" t="s">
        <v>25</v>
      </c>
      <c r="AH13" s="146"/>
      <c r="AI13" s="146"/>
      <c r="AJ13" s="146"/>
      <c r="AK13" s="146" t="s">
        <v>25</v>
      </c>
      <c r="AL13" s="182"/>
      <c r="AM13" s="182"/>
      <c r="AN13" s="182"/>
      <c r="AO13" s="182" t="s">
        <v>25</v>
      </c>
      <c r="AP13" s="146"/>
      <c r="AQ13" s="146"/>
      <c r="AR13" s="146"/>
      <c r="AS13" s="146" t="s">
        <v>25</v>
      </c>
      <c r="AT13" s="182"/>
      <c r="AU13" s="182"/>
      <c r="AV13" s="182"/>
      <c r="AW13" s="182"/>
      <c r="AX13" s="146"/>
      <c r="AY13" s="146"/>
      <c r="AZ13" s="146"/>
      <c r="BA13" s="146" t="s">
        <v>25</v>
      </c>
      <c r="BB13" s="182"/>
      <c r="BC13" s="182"/>
      <c r="BD13" s="182"/>
      <c r="BE13" s="182" t="s">
        <v>25</v>
      </c>
    </row>
    <row r="14" spans="1:57" s="185" customFormat="1" ht="45" x14ac:dyDescent="0.25">
      <c r="A14" s="147" t="s">
        <v>429</v>
      </c>
      <c r="B14" s="147" t="s">
        <v>429</v>
      </c>
      <c r="C14" s="184" t="s">
        <v>916</v>
      </c>
      <c r="D14" s="147" t="s">
        <v>429</v>
      </c>
      <c r="E14" s="146" t="s">
        <v>429</v>
      </c>
      <c r="F14" s="184" t="s">
        <v>871</v>
      </c>
      <c r="G14" s="146" t="s">
        <v>857</v>
      </c>
      <c r="H14" s="82">
        <v>43831</v>
      </c>
      <c r="I14" s="82">
        <v>44195</v>
      </c>
      <c r="J14" s="92"/>
      <c r="K14" s="92"/>
      <c r="L14" s="92"/>
      <c r="M14" s="92"/>
      <c r="N14" s="182" t="s">
        <v>25</v>
      </c>
      <c r="O14" s="182"/>
      <c r="P14" s="182"/>
      <c r="Q14" s="182"/>
      <c r="R14" s="92" t="s">
        <v>25</v>
      </c>
      <c r="S14" s="92"/>
      <c r="T14" s="92"/>
      <c r="U14" s="92"/>
      <c r="V14" s="182" t="s">
        <v>25</v>
      </c>
      <c r="W14" s="182"/>
      <c r="X14" s="182"/>
      <c r="Y14" s="182"/>
      <c r="Z14" s="92" t="s">
        <v>25</v>
      </c>
      <c r="AA14" s="92"/>
      <c r="AB14" s="92"/>
      <c r="AC14" s="92"/>
      <c r="AD14" s="182" t="s">
        <v>25</v>
      </c>
      <c r="AE14" s="182"/>
      <c r="AF14" s="182"/>
      <c r="AG14" s="182"/>
      <c r="AH14" s="92" t="s">
        <v>25</v>
      </c>
      <c r="AI14" s="92"/>
      <c r="AJ14" s="92"/>
      <c r="AK14" s="92"/>
      <c r="AL14" s="182" t="s">
        <v>25</v>
      </c>
      <c r="AM14" s="182"/>
      <c r="AN14" s="182"/>
      <c r="AO14" s="182"/>
      <c r="AP14" s="92" t="s">
        <v>25</v>
      </c>
      <c r="AQ14" s="92"/>
      <c r="AR14" s="92"/>
      <c r="AS14" s="92"/>
      <c r="AT14" s="182" t="s">
        <v>25</v>
      </c>
      <c r="AU14" s="182"/>
      <c r="AV14" s="182"/>
      <c r="AW14" s="182" t="s">
        <v>25</v>
      </c>
      <c r="AX14" s="92" t="s">
        <v>25</v>
      </c>
      <c r="AY14" s="92"/>
      <c r="AZ14" s="92"/>
      <c r="BA14" s="92"/>
      <c r="BB14" s="182" t="s">
        <v>25</v>
      </c>
      <c r="BC14" s="182"/>
      <c r="BD14" s="182"/>
      <c r="BE14" s="182"/>
    </row>
    <row r="15" spans="1:57" s="185" customFormat="1" ht="60" x14ac:dyDescent="0.25">
      <c r="A15" s="147" t="s">
        <v>429</v>
      </c>
      <c r="B15" s="147" t="s">
        <v>429</v>
      </c>
      <c r="C15" s="184" t="s">
        <v>872</v>
      </c>
      <c r="D15" s="147" t="s">
        <v>429</v>
      </c>
      <c r="E15" s="146" t="s">
        <v>429</v>
      </c>
      <c r="F15" s="184" t="s">
        <v>871</v>
      </c>
      <c r="G15" s="146" t="s">
        <v>857</v>
      </c>
      <c r="H15" s="82">
        <v>43831</v>
      </c>
      <c r="I15" s="82">
        <v>43860</v>
      </c>
      <c r="J15" s="92" t="s">
        <v>25</v>
      </c>
      <c r="K15" s="92" t="s">
        <v>25</v>
      </c>
      <c r="L15" s="92" t="s">
        <v>25</v>
      </c>
      <c r="M15" s="92" t="s">
        <v>25</v>
      </c>
      <c r="N15" s="182"/>
      <c r="O15" s="182"/>
      <c r="P15" s="182"/>
      <c r="Q15" s="182"/>
      <c r="R15" s="92"/>
      <c r="S15" s="92"/>
      <c r="T15" s="92"/>
      <c r="U15" s="92"/>
      <c r="V15" s="182"/>
      <c r="W15" s="182"/>
      <c r="X15" s="182"/>
      <c r="Y15" s="182"/>
      <c r="Z15" s="92"/>
      <c r="AA15" s="92"/>
      <c r="AB15" s="92"/>
      <c r="AC15" s="92"/>
      <c r="AD15" s="182"/>
      <c r="AE15" s="182"/>
      <c r="AF15" s="182"/>
      <c r="AG15" s="182"/>
      <c r="AH15" s="92"/>
      <c r="AI15" s="92"/>
      <c r="AJ15" s="92"/>
      <c r="AK15" s="92"/>
      <c r="AL15" s="182"/>
      <c r="AM15" s="182"/>
      <c r="AN15" s="182"/>
      <c r="AO15" s="182"/>
      <c r="AP15" s="92"/>
      <c r="AQ15" s="92"/>
      <c r="AR15" s="92"/>
      <c r="AS15" s="92"/>
      <c r="AT15" s="182"/>
      <c r="AU15" s="182"/>
      <c r="AV15" s="182"/>
      <c r="AW15" s="182"/>
      <c r="AX15" s="92"/>
      <c r="AY15" s="92"/>
      <c r="AZ15" s="92"/>
      <c r="BA15" s="92"/>
      <c r="BB15" s="182"/>
      <c r="BC15" s="182"/>
      <c r="BD15" s="182"/>
      <c r="BE15" s="182"/>
    </row>
    <row r="16" spans="1:57" s="185" customFormat="1" ht="45" x14ac:dyDescent="0.25">
      <c r="A16" s="147" t="s">
        <v>429</v>
      </c>
      <c r="B16" s="145" t="s">
        <v>429</v>
      </c>
      <c r="C16" s="184" t="s">
        <v>873</v>
      </c>
      <c r="D16" s="147" t="s">
        <v>429</v>
      </c>
      <c r="E16" s="146" t="s">
        <v>429</v>
      </c>
      <c r="F16" s="91" t="s">
        <v>874</v>
      </c>
      <c r="G16" s="146" t="s">
        <v>857</v>
      </c>
      <c r="H16" s="82">
        <v>43831</v>
      </c>
      <c r="I16" s="82">
        <v>44195</v>
      </c>
      <c r="J16" s="92"/>
      <c r="K16" s="92"/>
      <c r="L16" s="92"/>
      <c r="M16" s="146" t="s">
        <v>25</v>
      </c>
      <c r="N16" s="182"/>
      <c r="O16" s="182"/>
      <c r="P16" s="182"/>
      <c r="Q16" s="182" t="s">
        <v>25</v>
      </c>
      <c r="R16" s="92"/>
      <c r="S16" s="92"/>
      <c r="T16" s="92"/>
      <c r="U16" s="92" t="s">
        <v>25</v>
      </c>
      <c r="V16" s="182"/>
      <c r="W16" s="182"/>
      <c r="X16" s="182"/>
      <c r="Y16" s="182" t="s">
        <v>25</v>
      </c>
      <c r="Z16" s="92"/>
      <c r="AA16" s="92"/>
      <c r="AB16" s="92"/>
      <c r="AC16" s="92" t="s">
        <v>25</v>
      </c>
      <c r="AD16" s="182"/>
      <c r="AE16" s="182"/>
      <c r="AF16" s="182"/>
      <c r="AG16" s="182" t="s">
        <v>25</v>
      </c>
      <c r="AH16" s="92"/>
      <c r="AI16" s="92"/>
      <c r="AJ16" s="92"/>
      <c r="AK16" s="92" t="s">
        <v>25</v>
      </c>
      <c r="AL16" s="182"/>
      <c r="AM16" s="182"/>
      <c r="AN16" s="182"/>
      <c r="AO16" s="182" t="s">
        <v>25</v>
      </c>
      <c r="AP16" s="92"/>
      <c r="AQ16" s="92"/>
      <c r="AR16" s="92"/>
      <c r="AS16" s="92" t="s">
        <v>25</v>
      </c>
      <c r="AT16" s="182"/>
      <c r="AU16" s="182"/>
      <c r="AV16" s="182"/>
      <c r="AW16" s="182"/>
      <c r="AX16" s="92"/>
      <c r="AY16" s="92"/>
      <c r="AZ16" s="92"/>
      <c r="BA16" s="92" t="s">
        <v>25</v>
      </c>
      <c r="BB16" s="182"/>
      <c r="BC16" s="182"/>
      <c r="BD16" s="182"/>
      <c r="BE16" s="182" t="s">
        <v>25</v>
      </c>
    </row>
    <row r="17" spans="1:57" s="185" customFormat="1" ht="45" x14ac:dyDescent="0.25">
      <c r="A17" s="147" t="s">
        <v>429</v>
      </c>
      <c r="B17" s="145" t="s">
        <v>429</v>
      </c>
      <c r="C17" s="91" t="s">
        <v>875</v>
      </c>
      <c r="D17" s="147" t="s">
        <v>429</v>
      </c>
      <c r="E17" s="146" t="s">
        <v>429</v>
      </c>
      <c r="F17" s="91" t="s">
        <v>876</v>
      </c>
      <c r="G17" s="146" t="s">
        <v>857</v>
      </c>
      <c r="H17" s="82">
        <v>43831</v>
      </c>
      <c r="I17" s="82">
        <v>44195</v>
      </c>
      <c r="J17" s="92"/>
      <c r="K17" s="92"/>
      <c r="L17" s="92"/>
      <c r="M17" s="92"/>
      <c r="N17" s="182" t="s">
        <v>25</v>
      </c>
      <c r="O17" s="182"/>
      <c r="P17" s="182"/>
      <c r="Q17" s="182"/>
      <c r="R17" s="92" t="s">
        <v>25</v>
      </c>
      <c r="S17" s="92"/>
      <c r="T17" s="92"/>
      <c r="U17" s="92"/>
      <c r="V17" s="182" t="s">
        <v>25</v>
      </c>
      <c r="W17" s="182"/>
      <c r="X17" s="182"/>
      <c r="Y17" s="182"/>
      <c r="Z17" s="92" t="s">
        <v>25</v>
      </c>
      <c r="AA17" s="92"/>
      <c r="AB17" s="92"/>
      <c r="AC17" s="92"/>
      <c r="AD17" s="182" t="s">
        <v>25</v>
      </c>
      <c r="AE17" s="182"/>
      <c r="AF17" s="182"/>
      <c r="AG17" s="182"/>
      <c r="AH17" s="92" t="s">
        <v>25</v>
      </c>
      <c r="AI17" s="92"/>
      <c r="AJ17" s="92"/>
      <c r="AK17" s="92"/>
      <c r="AL17" s="182" t="s">
        <v>25</v>
      </c>
      <c r="AM17" s="182"/>
      <c r="AN17" s="182"/>
      <c r="AO17" s="182"/>
      <c r="AP17" s="92" t="s">
        <v>25</v>
      </c>
      <c r="AQ17" s="92"/>
      <c r="AR17" s="92"/>
      <c r="AS17" s="92"/>
      <c r="AT17" s="182" t="s">
        <v>25</v>
      </c>
      <c r="AU17" s="182"/>
      <c r="AV17" s="182"/>
      <c r="AW17" s="182"/>
      <c r="AX17" s="92" t="s">
        <v>25</v>
      </c>
      <c r="AY17" s="92"/>
      <c r="AZ17" s="92"/>
      <c r="BA17" s="92"/>
      <c r="BB17" s="182" t="s">
        <v>25</v>
      </c>
      <c r="BC17" s="182"/>
      <c r="BD17" s="182"/>
      <c r="BE17" s="182" t="s">
        <v>25</v>
      </c>
    </row>
    <row r="18" spans="1:57" s="185" customFormat="1" ht="45" x14ac:dyDescent="0.25">
      <c r="A18" s="147" t="s">
        <v>429</v>
      </c>
      <c r="B18" s="145" t="s">
        <v>429</v>
      </c>
      <c r="C18" s="145" t="s">
        <v>877</v>
      </c>
      <c r="D18" s="147" t="s">
        <v>429</v>
      </c>
      <c r="E18" s="146" t="s">
        <v>429</v>
      </c>
      <c r="F18" s="91" t="s">
        <v>878</v>
      </c>
      <c r="G18" s="146" t="s">
        <v>857</v>
      </c>
      <c r="H18" s="82">
        <v>43983</v>
      </c>
      <c r="I18" s="82">
        <v>44180</v>
      </c>
      <c r="J18" s="92"/>
      <c r="K18" s="92"/>
      <c r="L18" s="92"/>
      <c r="M18" s="92"/>
      <c r="N18" s="182"/>
      <c r="O18" s="182"/>
      <c r="P18" s="182"/>
      <c r="Q18" s="182"/>
      <c r="R18" s="92"/>
      <c r="S18" s="92"/>
      <c r="T18" s="92"/>
      <c r="U18" s="92"/>
      <c r="V18" s="182"/>
      <c r="W18" s="182"/>
      <c r="X18" s="182"/>
      <c r="Y18" s="182"/>
      <c r="Z18" s="92"/>
      <c r="AA18" s="92"/>
      <c r="AB18" s="92"/>
      <c r="AC18" s="92"/>
      <c r="AD18" s="182"/>
      <c r="AE18" s="182" t="s">
        <v>25</v>
      </c>
      <c r="AF18" s="182"/>
      <c r="AG18" s="182"/>
      <c r="AH18" s="92"/>
      <c r="AI18" s="92"/>
      <c r="AJ18" s="92"/>
      <c r="AK18" s="92"/>
      <c r="AL18" s="182"/>
      <c r="AM18" s="182"/>
      <c r="AN18" s="182"/>
      <c r="AO18" s="182"/>
      <c r="AP18" s="92"/>
      <c r="AQ18" s="92"/>
      <c r="AR18" s="92"/>
      <c r="AS18" s="92"/>
      <c r="AT18" s="182"/>
      <c r="AU18" s="182"/>
      <c r="AV18" s="182"/>
      <c r="AW18" s="182"/>
      <c r="AX18" s="92"/>
      <c r="AY18" s="92"/>
      <c r="AZ18" s="92"/>
      <c r="BA18" s="92"/>
      <c r="BB18" s="182" t="s">
        <v>25</v>
      </c>
      <c r="BC18" s="182" t="s">
        <v>25</v>
      </c>
      <c r="BD18" s="182"/>
      <c r="BE18" s="182"/>
    </row>
    <row r="19" spans="1:57" s="185" customFormat="1" ht="60" x14ac:dyDescent="0.25">
      <c r="A19" s="147" t="s">
        <v>429</v>
      </c>
      <c r="B19" s="145" t="s">
        <v>429</v>
      </c>
      <c r="C19" s="145" t="s">
        <v>879</v>
      </c>
      <c r="D19" s="147" t="s">
        <v>429</v>
      </c>
      <c r="E19" s="146" t="s">
        <v>429</v>
      </c>
      <c r="F19" s="91" t="s">
        <v>880</v>
      </c>
      <c r="G19" s="146" t="s">
        <v>857</v>
      </c>
      <c r="H19" s="82">
        <v>43831</v>
      </c>
      <c r="I19" s="82">
        <v>44195</v>
      </c>
      <c r="J19" s="146" t="s">
        <v>25</v>
      </c>
      <c r="K19" s="146" t="s">
        <v>25</v>
      </c>
      <c r="L19" s="146" t="s">
        <v>25</v>
      </c>
      <c r="M19" s="146" t="s">
        <v>25</v>
      </c>
      <c r="N19" s="182" t="s">
        <v>25</v>
      </c>
      <c r="O19" s="182" t="s">
        <v>25</v>
      </c>
      <c r="P19" s="182" t="s">
        <v>25</v>
      </c>
      <c r="Q19" s="182" t="s">
        <v>25</v>
      </c>
      <c r="R19" s="146" t="s">
        <v>25</v>
      </c>
      <c r="S19" s="146" t="s">
        <v>25</v>
      </c>
      <c r="T19" s="146" t="s">
        <v>25</v>
      </c>
      <c r="U19" s="146" t="s">
        <v>25</v>
      </c>
      <c r="V19" s="182" t="s">
        <v>25</v>
      </c>
      <c r="W19" s="182" t="s">
        <v>25</v>
      </c>
      <c r="X19" s="182" t="s">
        <v>25</v>
      </c>
      <c r="Y19" s="182" t="s">
        <v>25</v>
      </c>
      <c r="Z19" s="146" t="s">
        <v>25</v>
      </c>
      <c r="AA19" s="146" t="s">
        <v>25</v>
      </c>
      <c r="AB19" s="146" t="s">
        <v>25</v>
      </c>
      <c r="AC19" s="146" t="s">
        <v>25</v>
      </c>
      <c r="AD19" s="182" t="s">
        <v>25</v>
      </c>
      <c r="AE19" s="182" t="s">
        <v>25</v>
      </c>
      <c r="AF19" s="182" t="s">
        <v>25</v>
      </c>
      <c r="AG19" s="182" t="s">
        <v>25</v>
      </c>
      <c r="AH19" s="146" t="s">
        <v>25</v>
      </c>
      <c r="AI19" s="146" t="s">
        <v>25</v>
      </c>
      <c r="AJ19" s="146" t="s">
        <v>25</v>
      </c>
      <c r="AK19" s="146" t="s">
        <v>25</v>
      </c>
      <c r="AL19" s="182" t="s">
        <v>25</v>
      </c>
      <c r="AM19" s="182" t="s">
        <v>25</v>
      </c>
      <c r="AN19" s="182" t="s">
        <v>25</v>
      </c>
      <c r="AO19" s="182" t="s">
        <v>25</v>
      </c>
      <c r="AP19" s="146" t="s">
        <v>25</v>
      </c>
      <c r="AQ19" s="146" t="s">
        <v>25</v>
      </c>
      <c r="AR19" s="146" t="s">
        <v>25</v>
      </c>
      <c r="AS19" s="146" t="s">
        <v>25</v>
      </c>
      <c r="AT19" s="182" t="s">
        <v>25</v>
      </c>
      <c r="AU19" s="182" t="s">
        <v>25</v>
      </c>
      <c r="AV19" s="182" t="s">
        <v>25</v>
      </c>
      <c r="AW19" s="182" t="s">
        <v>25</v>
      </c>
      <c r="AX19" s="146" t="s">
        <v>25</v>
      </c>
      <c r="AY19" s="146" t="s">
        <v>25</v>
      </c>
      <c r="AZ19" s="146" t="s">
        <v>25</v>
      </c>
      <c r="BA19" s="146" t="s">
        <v>25</v>
      </c>
      <c r="BB19" s="182" t="s">
        <v>25</v>
      </c>
      <c r="BC19" s="182" t="s">
        <v>25</v>
      </c>
      <c r="BD19" s="182" t="s">
        <v>25</v>
      </c>
      <c r="BE19" s="182" t="s">
        <v>25</v>
      </c>
    </row>
    <row r="20" spans="1:57" s="185" customFormat="1" ht="105" x14ac:dyDescent="0.25">
      <c r="A20" s="147" t="s">
        <v>881</v>
      </c>
      <c r="B20" s="186" t="s">
        <v>882</v>
      </c>
      <c r="C20" s="147" t="s">
        <v>917</v>
      </c>
      <c r="D20" s="91" t="s">
        <v>883</v>
      </c>
      <c r="E20" s="196">
        <v>0.7</v>
      </c>
      <c r="F20" s="91" t="s">
        <v>884</v>
      </c>
      <c r="G20" s="146" t="s">
        <v>857</v>
      </c>
      <c r="H20" s="82">
        <v>44105</v>
      </c>
      <c r="I20" s="82">
        <v>44135</v>
      </c>
      <c r="J20" s="92"/>
      <c r="K20" s="92"/>
      <c r="L20" s="92"/>
      <c r="M20" s="92"/>
      <c r="N20" s="182"/>
      <c r="O20" s="182"/>
      <c r="P20" s="182"/>
      <c r="Q20" s="182"/>
      <c r="R20" s="92"/>
      <c r="S20" s="92"/>
      <c r="T20" s="92"/>
      <c r="U20" s="92"/>
      <c r="V20" s="182"/>
      <c r="W20" s="182"/>
      <c r="X20" s="182"/>
      <c r="Y20" s="182"/>
      <c r="Z20" s="92"/>
      <c r="AA20" s="92"/>
      <c r="AB20" s="92"/>
      <c r="AC20" s="92"/>
      <c r="AD20" s="182"/>
      <c r="AE20" s="182"/>
      <c r="AF20" s="182"/>
      <c r="AG20" s="182"/>
      <c r="AH20" s="92"/>
      <c r="AI20" s="92"/>
      <c r="AJ20" s="92"/>
      <c r="AK20" s="92"/>
      <c r="AL20" s="182"/>
      <c r="AM20" s="182"/>
      <c r="AN20" s="182"/>
      <c r="AO20" s="182"/>
      <c r="AP20" s="92"/>
      <c r="AQ20" s="92"/>
      <c r="AR20" s="92"/>
      <c r="AS20" s="92"/>
      <c r="AT20" s="182" t="s">
        <v>25</v>
      </c>
      <c r="AU20" s="182" t="s">
        <v>25</v>
      </c>
      <c r="AV20" s="182" t="s">
        <v>25</v>
      </c>
      <c r="AW20" s="182" t="s">
        <v>25</v>
      </c>
      <c r="AX20" s="92"/>
      <c r="AY20" s="92"/>
      <c r="AZ20" s="92"/>
      <c r="BA20" s="92"/>
      <c r="BB20" s="182"/>
      <c r="BC20" s="182"/>
      <c r="BD20" s="182"/>
      <c r="BE20" s="182"/>
    </row>
    <row r="21" spans="1:57" s="185" customFormat="1" ht="45" x14ac:dyDescent="0.25">
      <c r="A21" s="147" t="s">
        <v>429</v>
      </c>
      <c r="B21" s="145" t="s">
        <v>429</v>
      </c>
      <c r="C21" s="91" t="s">
        <v>885</v>
      </c>
      <c r="D21" s="147" t="s">
        <v>429</v>
      </c>
      <c r="E21" s="146" t="s">
        <v>429</v>
      </c>
      <c r="F21" s="91" t="s">
        <v>886</v>
      </c>
      <c r="G21" s="146" t="s">
        <v>857</v>
      </c>
      <c r="H21" s="187">
        <v>43862</v>
      </c>
      <c r="I21" s="187">
        <v>43920</v>
      </c>
      <c r="J21" s="92"/>
      <c r="K21" s="92"/>
      <c r="L21" s="92"/>
      <c r="M21" s="92"/>
      <c r="N21" s="182" t="s">
        <v>25</v>
      </c>
      <c r="O21" s="182" t="s">
        <v>25</v>
      </c>
      <c r="P21" s="182" t="s">
        <v>25</v>
      </c>
      <c r="Q21" s="182" t="s">
        <v>25</v>
      </c>
      <c r="R21" s="92" t="s">
        <v>25</v>
      </c>
      <c r="S21" s="92" t="s">
        <v>25</v>
      </c>
      <c r="T21" s="92" t="s">
        <v>25</v>
      </c>
      <c r="U21" s="92" t="s">
        <v>25</v>
      </c>
      <c r="V21" s="182"/>
      <c r="W21" s="182"/>
      <c r="X21" s="182"/>
      <c r="Y21" s="182"/>
      <c r="Z21" s="92"/>
      <c r="AA21" s="92"/>
      <c r="AB21" s="92"/>
      <c r="AC21" s="92"/>
      <c r="AD21" s="182"/>
      <c r="AE21" s="182"/>
      <c r="AF21" s="182"/>
      <c r="AG21" s="182"/>
      <c r="AH21" s="92"/>
      <c r="AI21" s="92"/>
      <c r="AJ21" s="92"/>
      <c r="AK21" s="92"/>
      <c r="AL21" s="182"/>
      <c r="AM21" s="182"/>
      <c r="AN21" s="182"/>
      <c r="AO21" s="182"/>
      <c r="AP21" s="92"/>
      <c r="AQ21" s="92"/>
      <c r="AR21" s="92"/>
      <c r="AS21" s="92"/>
      <c r="AT21" s="182"/>
      <c r="AU21" s="182"/>
      <c r="AV21" s="182"/>
      <c r="AW21" s="182"/>
      <c r="AX21" s="92"/>
      <c r="AY21" s="92"/>
      <c r="AZ21" s="92"/>
      <c r="BA21" s="92"/>
      <c r="BB21" s="182"/>
      <c r="BC21" s="182"/>
      <c r="BD21" s="182"/>
      <c r="BE21" s="182"/>
    </row>
    <row r="22" spans="1:57" s="185" customFormat="1" ht="30" x14ac:dyDescent="0.25">
      <c r="A22" s="147" t="s">
        <v>429</v>
      </c>
      <c r="B22" s="145" t="s">
        <v>429</v>
      </c>
      <c r="C22" s="145" t="s">
        <v>918</v>
      </c>
      <c r="D22" s="147" t="s">
        <v>429</v>
      </c>
      <c r="E22" s="146" t="s">
        <v>429</v>
      </c>
      <c r="F22" s="145" t="s">
        <v>887</v>
      </c>
      <c r="G22" s="146" t="s">
        <v>857</v>
      </c>
      <c r="H22" s="187">
        <v>43831</v>
      </c>
      <c r="I22" s="187">
        <v>43871</v>
      </c>
      <c r="J22" s="146" t="s">
        <v>25</v>
      </c>
      <c r="K22" s="146" t="s">
        <v>25</v>
      </c>
      <c r="L22" s="146" t="s">
        <v>25</v>
      </c>
      <c r="M22" s="146" t="s">
        <v>25</v>
      </c>
      <c r="N22" s="182" t="s">
        <v>25</v>
      </c>
      <c r="O22" s="182"/>
      <c r="P22" s="182"/>
      <c r="Q22" s="182"/>
      <c r="R22" s="92"/>
      <c r="S22" s="92"/>
      <c r="T22" s="92"/>
      <c r="U22" s="92"/>
      <c r="V22" s="182"/>
      <c r="W22" s="182"/>
      <c r="X22" s="182"/>
      <c r="Y22" s="182"/>
      <c r="Z22" s="92"/>
      <c r="AA22" s="92"/>
      <c r="AB22" s="92"/>
      <c r="AC22" s="92"/>
      <c r="AD22" s="182"/>
      <c r="AE22" s="182"/>
      <c r="AF22" s="182"/>
      <c r="AG22" s="182"/>
      <c r="AH22" s="92"/>
      <c r="AI22" s="92"/>
      <c r="AJ22" s="92"/>
      <c r="AK22" s="92"/>
      <c r="AL22" s="182"/>
      <c r="AM22" s="182"/>
      <c r="AN22" s="182"/>
      <c r="AO22" s="182"/>
      <c r="AP22" s="92"/>
      <c r="AQ22" s="92"/>
      <c r="AR22" s="92"/>
      <c r="AS22" s="92"/>
      <c r="AT22" s="182"/>
      <c r="AU22" s="182"/>
      <c r="AV22" s="182"/>
      <c r="AW22" s="182"/>
      <c r="AX22" s="92"/>
      <c r="AY22" s="92"/>
      <c r="AZ22" s="92"/>
      <c r="BA22" s="92"/>
      <c r="BB22" s="182"/>
      <c r="BC22" s="182"/>
      <c r="BD22" s="182"/>
      <c r="BE22" s="182"/>
    </row>
    <row r="23" spans="1:57" s="185" customFormat="1" ht="75" x14ac:dyDescent="0.25">
      <c r="A23" s="147" t="s">
        <v>429</v>
      </c>
      <c r="B23" s="145" t="s">
        <v>429</v>
      </c>
      <c r="C23" s="91" t="s">
        <v>888</v>
      </c>
      <c r="D23" s="147" t="s">
        <v>429</v>
      </c>
      <c r="E23" s="146" t="s">
        <v>429</v>
      </c>
      <c r="F23" s="91" t="s">
        <v>889</v>
      </c>
      <c r="G23" s="146" t="s">
        <v>857</v>
      </c>
      <c r="H23" s="187">
        <v>43831</v>
      </c>
      <c r="I23" s="82">
        <v>44196</v>
      </c>
      <c r="J23" s="146" t="s">
        <v>25</v>
      </c>
      <c r="K23" s="146" t="s">
        <v>25</v>
      </c>
      <c r="L23" s="146" t="s">
        <v>25</v>
      </c>
      <c r="M23" s="146" t="s">
        <v>25</v>
      </c>
      <c r="N23" s="182" t="s">
        <v>25</v>
      </c>
      <c r="O23" s="182" t="s">
        <v>25</v>
      </c>
      <c r="P23" s="182" t="s">
        <v>25</v>
      </c>
      <c r="Q23" s="182" t="s">
        <v>25</v>
      </c>
      <c r="R23" s="146" t="s">
        <v>25</v>
      </c>
      <c r="S23" s="146" t="s">
        <v>25</v>
      </c>
      <c r="T23" s="146" t="s">
        <v>25</v>
      </c>
      <c r="U23" s="146" t="s">
        <v>25</v>
      </c>
      <c r="V23" s="182" t="s">
        <v>25</v>
      </c>
      <c r="W23" s="182" t="s">
        <v>25</v>
      </c>
      <c r="X23" s="182" t="s">
        <v>25</v>
      </c>
      <c r="Y23" s="182" t="s">
        <v>25</v>
      </c>
      <c r="Z23" s="146" t="s">
        <v>25</v>
      </c>
      <c r="AA23" s="146" t="s">
        <v>25</v>
      </c>
      <c r="AB23" s="146" t="s">
        <v>25</v>
      </c>
      <c r="AC23" s="146" t="s">
        <v>25</v>
      </c>
      <c r="AD23" s="182" t="s">
        <v>25</v>
      </c>
      <c r="AE23" s="182" t="s">
        <v>25</v>
      </c>
      <c r="AF23" s="182" t="s">
        <v>25</v>
      </c>
      <c r="AG23" s="182" t="s">
        <v>25</v>
      </c>
      <c r="AH23" s="146" t="s">
        <v>25</v>
      </c>
      <c r="AI23" s="146" t="s">
        <v>25</v>
      </c>
      <c r="AJ23" s="146" t="s">
        <v>25</v>
      </c>
      <c r="AK23" s="146" t="s">
        <v>25</v>
      </c>
      <c r="AL23" s="182" t="s">
        <v>25</v>
      </c>
      <c r="AM23" s="182" t="s">
        <v>25</v>
      </c>
      <c r="AN23" s="182" t="s">
        <v>25</v>
      </c>
      <c r="AO23" s="182" t="s">
        <v>25</v>
      </c>
      <c r="AP23" s="146" t="s">
        <v>25</v>
      </c>
      <c r="AQ23" s="146" t="s">
        <v>25</v>
      </c>
      <c r="AR23" s="146" t="s">
        <v>25</v>
      </c>
      <c r="AS23" s="146" t="s">
        <v>25</v>
      </c>
      <c r="AT23" s="182" t="s">
        <v>25</v>
      </c>
      <c r="AU23" s="182" t="s">
        <v>25</v>
      </c>
      <c r="AV23" s="182" t="s">
        <v>25</v>
      </c>
      <c r="AW23" s="182" t="s">
        <v>25</v>
      </c>
      <c r="AX23" s="146" t="s">
        <v>25</v>
      </c>
      <c r="AY23" s="146" t="s">
        <v>25</v>
      </c>
      <c r="AZ23" s="146" t="s">
        <v>25</v>
      </c>
      <c r="BA23" s="146" t="s">
        <v>25</v>
      </c>
      <c r="BB23" s="182" t="s">
        <v>25</v>
      </c>
      <c r="BC23" s="182" t="s">
        <v>25</v>
      </c>
      <c r="BD23" s="182" t="s">
        <v>25</v>
      </c>
      <c r="BE23" s="182" t="s">
        <v>25</v>
      </c>
    </row>
    <row r="24" spans="1:57" ht="60" x14ac:dyDescent="0.25">
      <c r="A24" s="147" t="s">
        <v>429</v>
      </c>
      <c r="B24" s="145" t="s">
        <v>429</v>
      </c>
      <c r="C24" s="91" t="s">
        <v>919</v>
      </c>
      <c r="D24" s="147" t="s">
        <v>429</v>
      </c>
      <c r="E24" s="146" t="s">
        <v>429</v>
      </c>
      <c r="F24" s="188" t="s">
        <v>920</v>
      </c>
      <c r="G24" s="92" t="s">
        <v>857</v>
      </c>
      <c r="H24" s="76">
        <v>43871</v>
      </c>
      <c r="I24" s="76">
        <v>43920</v>
      </c>
      <c r="J24" s="188"/>
      <c r="K24" s="188"/>
      <c r="L24" s="188"/>
      <c r="M24" s="188"/>
      <c r="N24" s="189"/>
      <c r="O24" s="189" t="s">
        <v>25</v>
      </c>
      <c r="P24" s="189" t="s">
        <v>25</v>
      </c>
      <c r="Q24" s="189" t="s">
        <v>25</v>
      </c>
      <c r="R24" s="188" t="s">
        <v>25</v>
      </c>
      <c r="S24" s="188" t="s">
        <v>25</v>
      </c>
      <c r="T24" s="188" t="s">
        <v>25</v>
      </c>
      <c r="U24" s="188" t="s">
        <v>25</v>
      </c>
      <c r="V24" s="189"/>
      <c r="W24" s="189"/>
      <c r="X24" s="189"/>
      <c r="Y24" s="189"/>
      <c r="Z24" s="188"/>
      <c r="AA24" s="188"/>
      <c r="AB24" s="188"/>
      <c r="AC24" s="188"/>
      <c r="AD24" s="189"/>
      <c r="AE24" s="189"/>
      <c r="AF24" s="189"/>
      <c r="AG24" s="189"/>
      <c r="AH24" s="188"/>
      <c r="AI24" s="188"/>
      <c r="AJ24" s="188"/>
      <c r="AK24" s="188"/>
      <c r="AL24" s="189"/>
      <c r="AM24" s="189"/>
      <c r="AN24" s="189"/>
      <c r="AO24" s="189"/>
      <c r="AP24" s="188"/>
      <c r="AQ24" s="188"/>
      <c r="AR24" s="188"/>
      <c r="AS24" s="188"/>
      <c r="AT24" s="189"/>
      <c r="AU24" s="189"/>
      <c r="AV24" s="189"/>
      <c r="AW24" s="189"/>
      <c r="AX24" s="188"/>
      <c r="AY24" s="188"/>
      <c r="AZ24" s="188"/>
      <c r="BA24" s="188"/>
      <c r="BB24" s="189"/>
      <c r="BC24" s="189"/>
      <c r="BD24" s="189"/>
      <c r="BE24" s="189"/>
    </row>
    <row r="25" spans="1:57" ht="75" x14ac:dyDescent="0.25">
      <c r="A25" s="147" t="s">
        <v>429</v>
      </c>
      <c r="B25" s="145" t="s">
        <v>429</v>
      </c>
      <c r="C25" s="91" t="s">
        <v>890</v>
      </c>
      <c r="D25" s="147" t="s">
        <v>429</v>
      </c>
      <c r="E25" s="146" t="s">
        <v>429</v>
      </c>
      <c r="F25" s="188" t="s">
        <v>891</v>
      </c>
      <c r="G25" s="92" t="s">
        <v>892</v>
      </c>
      <c r="H25" s="76">
        <v>44075</v>
      </c>
      <c r="I25" s="76">
        <v>44104</v>
      </c>
      <c r="J25" s="188"/>
      <c r="K25" s="188"/>
      <c r="L25" s="188"/>
      <c r="M25" s="188"/>
      <c r="N25" s="189"/>
      <c r="O25" s="189"/>
      <c r="P25" s="189"/>
      <c r="Q25" s="189"/>
      <c r="R25" s="188"/>
      <c r="S25" s="188"/>
      <c r="T25" s="188"/>
      <c r="U25" s="188"/>
      <c r="V25" s="189"/>
      <c r="W25" s="189"/>
      <c r="X25" s="189"/>
      <c r="Y25" s="189"/>
      <c r="Z25" s="188"/>
      <c r="AA25" s="188"/>
      <c r="AB25" s="188"/>
      <c r="AC25" s="188"/>
      <c r="AD25" s="189"/>
      <c r="AE25" s="189"/>
      <c r="AF25" s="189"/>
      <c r="AG25" s="189"/>
      <c r="AH25" s="188"/>
      <c r="AI25" s="188"/>
      <c r="AJ25" s="188"/>
      <c r="AK25" s="188"/>
      <c r="AL25" s="189"/>
      <c r="AM25" s="189"/>
      <c r="AN25" s="189"/>
      <c r="AO25" s="189"/>
      <c r="AP25" s="188" t="s">
        <v>25</v>
      </c>
      <c r="AQ25" s="188" t="s">
        <v>25</v>
      </c>
      <c r="AR25" s="188" t="s">
        <v>25</v>
      </c>
      <c r="AS25" s="188" t="s">
        <v>25</v>
      </c>
      <c r="AT25" s="189"/>
      <c r="AU25" s="189"/>
      <c r="AV25" s="189"/>
      <c r="AW25" s="189"/>
      <c r="AX25" s="188"/>
      <c r="AY25" s="188"/>
      <c r="AZ25" s="188"/>
      <c r="BA25" s="188"/>
      <c r="BB25" s="189"/>
      <c r="BC25" s="189"/>
      <c r="BD25" s="189"/>
      <c r="BE25" s="189"/>
    </row>
    <row r="26" spans="1:57" s="183" customFormat="1" ht="90" x14ac:dyDescent="0.25">
      <c r="A26" s="147" t="s">
        <v>864</v>
      </c>
      <c r="B26" s="147" t="s">
        <v>865</v>
      </c>
      <c r="C26" s="147" t="s">
        <v>893</v>
      </c>
      <c r="D26" s="147" t="s">
        <v>921</v>
      </c>
      <c r="E26" s="117">
        <v>0.8</v>
      </c>
      <c r="F26" s="145" t="s">
        <v>894</v>
      </c>
      <c r="G26" s="146" t="s">
        <v>857</v>
      </c>
      <c r="H26" s="82">
        <v>43831</v>
      </c>
      <c r="I26" s="82">
        <v>44196</v>
      </c>
      <c r="J26" s="146" t="s">
        <v>25</v>
      </c>
      <c r="K26" s="146" t="s">
        <v>25</v>
      </c>
      <c r="L26" s="146" t="s">
        <v>25</v>
      </c>
      <c r="M26" s="146" t="s">
        <v>25</v>
      </c>
      <c r="N26" s="182" t="s">
        <v>25</v>
      </c>
      <c r="O26" s="182" t="s">
        <v>25</v>
      </c>
      <c r="P26" s="182" t="s">
        <v>25</v>
      </c>
      <c r="Q26" s="182" t="s">
        <v>25</v>
      </c>
      <c r="R26" s="146" t="s">
        <v>25</v>
      </c>
      <c r="S26" s="146" t="s">
        <v>25</v>
      </c>
      <c r="T26" s="146" t="s">
        <v>25</v>
      </c>
      <c r="U26" s="146" t="s">
        <v>25</v>
      </c>
      <c r="V26" s="182" t="s">
        <v>25</v>
      </c>
      <c r="W26" s="182" t="s">
        <v>25</v>
      </c>
      <c r="X26" s="182" t="s">
        <v>25</v>
      </c>
      <c r="Y26" s="182" t="s">
        <v>25</v>
      </c>
      <c r="Z26" s="146" t="s">
        <v>25</v>
      </c>
      <c r="AA26" s="146" t="s">
        <v>25</v>
      </c>
      <c r="AB26" s="146" t="s">
        <v>25</v>
      </c>
      <c r="AC26" s="146" t="s">
        <v>25</v>
      </c>
      <c r="AD26" s="182" t="s">
        <v>25</v>
      </c>
      <c r="AE26" s="182" t="s">
        <v>25</v>
      </c>
      <c r="AF26" s="182" t="s">
        <v>25</v>
      </c>
      <c r="AG26" s="182" t="s">
        <v>25</v>
      </c>
      <c r="AH26" s="146" t="s">
        <v>25</v>
      </c>
      <c r="AI26" s="146" t="s">
        <v>25</v>
      </c>
      <c r="AJ26" s="146" t="s">
        <v>25</v>
      </c>
      <c r="AK26" s="146" t="s">
        <v>25</v>
      </c>
      <c r="AL26" s="182" t="s">
        <v>25</v>
      </c>
      <c r="AM26" s="182" t="s">
        <v>25</v>
      </c>
      <c r="AN26" s="182" t="s">
        <v>25</v>
      </c>
      <c r="AO26" s="182" t="s">
        <v>25</v>
      </c>
      <c r="AP26" s="146" t="s">
        <v>25</v>
      </c>
      <c r="AQ26" s="146" t="s">
        <v>25</v>
      </c>
      <c r="AR26" s="146" t="s">
        <v>25</v>
      </c>
      <c r="AS26" s="146" t="s">
        <v>25</v>
      </c>
      <c r="AT26" s="182" t="s">
        <v>25</v>
      </c>
      <c r="AU26" s="182" t="s">
        <v>25</v>
      </c>
      <c r="AV26" s="182" t="s">
        <v>25</v>
      </c>
      <c r="AW26" s="182" t="s">
        <v>25</v>
      </c>
      <c r="AX26" s="146" t="s">
        <v>25</v>
      </c>
      <c r="AY26" s="146" t="s">
        <v>25</v>
      </c>
      <c r="AZ26" s="146" t="s">
        <v>25</v>
      </c>
      <c r="BA26" s="146" t="s">
        <v>25</v>
      </c>
      <c r="BB26" s="182" t="s">
        <v>25</v>
      </c>
      <c r="BC26" s="182" t="s">
        <v>25</v>
      </c>
      <c r="BD26" s="182" t="s">
        <v>25</v>
      </c>
      <c r="BE26" s="182" t="s">
        <v>25</v>
      </c>
    </row>
    <row r="27" spans="1:57" s="183" customFormat="1" ht="90" x14ac:dyDescent="0.25">
      <c r="A27" s="147" t="s">
        <v>864</v>
      </c>
      <c r="B27" s="147" t="s">
        <v>865</v>
      </c>
      <c r="C27" s="147" t="s">
        <v>895</v>
      </c>
      <c r="D27" s="147" t="s">
        <v>896</v>
      </c>
      <c r="E27" s="117">
        <v>0.8</v>
      </c>
      <c r="F27" s="145" t="s">
        <v>897</v>
      </c>
      <c r="G27" s="146" t="s">
        <v>857</v>
      </c>
      <c r="H27" s="82">
        <v>43831</v>
      </c>
      <c r="I27" s="82">
        <v>44196</v>
      </c>
      <c r="J27" s="146" t="s">
        <v>25</v>
      </c>
      <c r="K27" s="146" t="s">
        <v>25</v>
      </c>
      <c r="L27" s="146" t="s">
        <v>25</v>
      </c>
      <c r="M27" s="146" t="s">
        <v>25</v>
      </c>
      <c r="N27" s="182" t="s">
        <v>25</v>
      </c>
      <c r="O27" s="182" t="s">
        <v>25</v>
      </c>
      <c r="P27" s="182" t="s">
        <v>25</v>
      </c>
      <c r="Q27" s="182" t="s">
        <v>25</v>
      </c>
      <c r="R27" s="146" t="s">
        <v>25</v>
      </c>
      <c r="S27" s="146" t="s">
        <v>25</v>
      </c>
      <c r="T27" s="146" t="s">
        <v>25</v>
      </c>
      <c r="U27" s="146" t="s">
        <v>25</v>
      </c>
      <c r="V27" s="182" t="s">
        <v>25</v>
      </c>
      <c r="W27" s="182" t="s">
        <v>25</v>
      </c>
      <c r="X27" s="182" t="s">
        <v>25</v>
      </c>
      <c r="Y27" s="182" t="s">
        <v>25</v>
      </c>
      <c r="Z27" s="146" t="s">
        <v>25</v>
      </c>
      <c r="AA27" s="146" t="s">
        <v>25</v>
      </c>
      <c r="AB27" s="146" t="s">
        <v>25</v>
      </c>
      <c r="AC27" s="146" t="s">
        <v>25</v>
      </c>
      <c r="AD27" s="182" t="s">
        <v>25</v>
      </c>
      <c r="AE27" s="182" t="s">
        <v>25</v>
      </c>
      <c r="AF27" s="182" t="s">
        <v>25</v>
      </c>
      <c r="AG27" s="182" t="s">
        <v>25</v>
      </c>
      <c r="AH27" s="146" t="s">
        <v>25</v>
      </c>
      <c r="AI27" s="146" t="s">
        <v>25</v>
      </c>
      <c r="AJ27" s="146" t="s">
        <v>25</v>
      </c>
      <c r="AK27" s="146" t="s">
        <v>25</v>
      </c>
      <c r="AL27" s="182" t="s">
        <v>25</v>
      </c>
      <c r="AM27" s="182" t="s">
        <v>25</v>
      </c>
      <c r="AN27" s="182" t="s">
        <v>25</v>
      </c>
      <c r="AO27" s="182" t="s">
        <v>25</v>
      </c>
      <c r="AP27" s="146" t="s">
        <v>25</v>
      </c>
      <c r="AQ27" s="146" t="s">
        <v>25</v>
      </c>
      <c r="AR27" s="146" t="s">
        <v>25</v>
      </c>
      <c r="AS27" s="146" t="s">
        <v>25</v>
      </c>
      <c r="AT27" s="182" t="s">
        <v>25</v>
      </c>
      <c r="AU27" s="182" t="s">
        <v>25</v>
      </c>
      <c r="AV27" s="182" t="s">
        <v>25</v>
      </c>
      <c r="AW27" s="182" t="s">
        <v>25</v>
      </c>
      <c r="AX27" s="146" t="s">
        <v>25</v>
      </c>
      <c r="AY27" s="146" t="s">
        <v>25</v>
      </c>
      <c r="AZ27" s="146" t="s">
        <v>25</v>
      </c>
      <c r="BA27" s="146" t="s">
        <v>25</v>
      </c>
      <c r="BB27" s="182" t="s">
        <v>25</v>
      </c>
      <c r="BC27" s="182" t="s">
        <v>25</v>
      </c>
      <c r="BD27" s="182" t="s">
        <v>25</v>
      </c>
      <c r="BE27" s="182" t="s">
        <v>25</v>
      </c>
    </row>
    <row r="28" spans="1:57" s="183" customFormat="1" ht="45" x14ac:dyDescent="0.25">
      <c r="A28" s="147" t="s">
        <v>429</v>
      </c>
      <c r="B28" s="145" t="s">
        <v>429</v>
      </c>
      <c r="C28" s="147" t="s">
        <v>898</v>
      </c>
      <c r="D28" s="147" t="s">
        <v>429</v>
      </c>
      <c r="E28" s="146" t="s">
        <v>429</v>
      </c>
      <c r="F28" s="145" t="s">
        <v>899</v>
      </c>
      <c r="G28" s="146" t="s">
        <v>857</v>
      </c>
      <c r="H28" s="82">
        <v>43831</v>
      </c>
      <c r="I28" s="82">
        <v>43861</v>
      </c>
      <c r="J28" s="146" t="s">
        <v>25</v>
      </c>
      <c r="K28" s="146" t="s">
        <v>25</v>
      </c>
      <c r="L28" s="146" t="s">
        <v>25</v>
      </c>
      <c r="M28" s="146" t="s">
        <v>25</v>
      </c>
      <c r="N28" s="182"/>
      <c r="O28" s="182"/>
      <c r="P28" s="182"/>
      <c r="Q28" s="182"/>
      <c r="R28" s="146"/>
      <c r="S28" s="146"/>
      <c r="T28" s="146"/>
      <c r="U28" s="146"/>
      <c r="V28" s="182"/>
      <c r="W28" s="182"/>
      <c r="X28" s="182"/>
      <c r="Y28" s="182"/>
      <c r="Z28" s="146"/>
      <c r="AA28" s="146"/>
      <c r="AB28" s="146"/>
      <c r="AC28" s="146"/>
      <c r="AD28" s="182"/>
      <c r="AE28" s="182"/>
      <c r="AF28" s="182"/>
      <c r="AG28" s="182"/>
      <c r="AH28" s="146"/>
      <c r="AI28" s="146"/>
      <c r="AJ28" s="146"/>
      <c r="AK28" s="146"/>
      <c r="AL28" s="182"/>
      <c r="AM28" s="182"/>
      <c r="AN28" s="182"/>
      <c r="AO28" s="182"/>
      <c r="AP28" s="146"/>
      <c r="AQ28" s="146"/>
      <c r="AR28" s="146"/>
      <c r="AS28" s="146"/>
      <c r="AT28" s="182"/>
      <c r="AU28" s="182"/>
      <c r="AV28" s="182"/>
      <c r="AW28" s="182"/>
      <c r="AX28" s="146"/>
      <c r="AY28" s="146"/>
      <c r="AZ28" s="146"/>
      <c r="BA28" s="146"/>
      <c r="BB28" s="182"/>
      <c r="BC28" s="182"/>
      <c r="BD28" s="182"/>
      <c r="BE28" s="182"/>
    </row>
    <row r="29" spans="1:57" s="183" customFormat="1" ht="30" x14ac:dyDescent="0.25">
      <c r="A29" s="147" t="s">
        <v>429</v>
      </c>
      <c r="B29" s="145" t="s">
        <v>429</v>
      </c>
      <c r="C29" s="147" t="s">
        <v>900</v>
      </c>
      <c r="D29" s="147" t="s">
        <v>429</v>
      </c>
      <c r="E29" s="146" t="s">
        <v>429</v>
      </c>
      <c r="F29" s="145" t="s">
        <v>922</v>
      </c>
      <c r="G29" s="146" t="s">
        <v>857</v>
      </c>
      <c r="H29" s="82">
        <v>43831</v>
      </c>
      <c r="I29" s="82">
        <v>43861</v>
      </c>
      <c r="J29" s="146"/>
      <c r="K29" s="146"/>
      <c r="L29" s="146"/>
      <c r="M29" s="146"/>
      <c r="N29" s="182"/>
      <c r="O29" s="182"/>
      <c r="P29" s="182"/>
      <c r="Q29" s="182"/>
      <c r="R29" s="146"/>
      <c r="S29" s="146"/>
      <c r="T29" s="146"/>
      <c r="U29" s="146"/>
      <c r="V29" s="182"/>
      <c r="W29" s="182"/>
      <c r="X29" s="182"/>
      <c r="Y29" s="182"/>
      <c r="Z29" s="146"/>
      <c r="AA29" s="146"/>
      <c r="AB29" s="146"/>
      <c r="AC29" s="146"/>
      <c r="AD29" s="182"/>
      <c r="AE29" s="182"/>
      <c r="AF29" s="182"/>
      <c r="AG29" s="182"/>
      <c r="AH29" s="146"/>
      <c r="AI29" s="146"/>
      <c r="AJ29" s="146"/>
      <c r="AK29" s="146"/>
      <c r="AL29" s="182"/>
      <c r="AM29" s="182"/>
      <c r="AN29" s="182"/>
      <c r="AO29" s="182"/>
      <c r="AP29" s="146"/>
      <c r="AQ29" s="146"/>
      <c r="AR29" s="146"/>
      <c r="AS29" s="146"/>
      <c r="AT29" s="182"/>
      <c r="AU29" s="182"/>
      <c r="AV29" s="182"/>
      <c r="AW29" s="182"/>
      <c r="AX29" s="146"/>
      <c r="AY29" s="146"/>
      <c r="AZ29" s="146"/>
      <c r="BA29" s="146"/>
      <c r="BB29" s="182"/>
      <c r="BC29" s="182"/>
      <c r="BD29" s="182"/>
      <c r="BE29" s="182"/>
    </row>
    <row r="30" spans="1:57" ht="45" x14ac:dyDescent="0.25">
      <c r="A30" s="147" t="s">
        <v>429</v>
      </c>
      <c r="B30" s="145" t="s">
        <v>429</v>
      </c>
      <c r="C30" s="91" t="s">
        <v>901</v>
      </c>
      <c r="D30" s="188" t="s">
        <v>429</v>
      </c>
      <c r="E30" s="197" t="s">
        <v>429</v>
      </c>
      <c r="F30" s="184" t="s">
        <v>902</v>
      </c>
      <c r="G30" s="146" t="s">
        <v>857</v>
      </c>
      <c r="H30" s="76">
        <v>43983</v>
      </c>
      <c r="I30" s="76">
        <v>44042</v>
      </c>
      <c r="J30" s="188"/>
      <c r="K30" s="188"/>
      <c r="L30" s="188"/>
      <c r="M30" s="188"/>
      <c r="N30" s="189"/>
      <c r="O30" s="189"/>
      <c r="P30" s="189"/>
      <c r="Q30" s="189"/>
      <c r="R30" s="188"/>
      <c r="S30" s="188"/>
      <c r="T30" s="188"/>
      <c r="U30" s="188"/>
      <c r="V30" s="189"/>
      <c r="W30" s="189"/>
      <c r="X30" s="189"/>
      <c r="Y30" s="189"/>
      <c r="Z30" s="188"/>
      <c r="AA30" s="188"/>
      <c r="AB30" s="188"/>
      <c r="AC30" s="188"/>
      <c r="AD30" s="189" t="s">
        <v>25</v>
      </c>
      <c r="AE30" s="189" t="s">
        <v>25</v>
      </c>
      <c r="AF30" s="189" t="s">
        <v>25</v>
      </c>
      <c r="AG30" s="189" t="s">
        <v>25</v>
      </c>
      <c r="AH30" s="188" t="s">
        <v>25</v>
      </c>
      <c r="AI30" s="188" t="s">
        <v>25</v>
      </c>
      <c r="AJ30" s="188" t="s">
        <v>25</v>
      </c>
      <c r="AK30" s="188" t="s">
        <v>25</v>
      </c>
      <c r="AL30" s="189"/>
      <c r="AM30" s="189"/>
      <c r="AN30" s="189"/>
      <c r="AO30" s="189"/>
      <c r="AP30" s="188"/>
      <c r="AQ30" s="188"/>
      <c r="AR30" s="188"/>
      <c r="AS30" s="188"/>
      <c r="AT30" s="189"/>
      <c r="AU30" s="189"/>
      <c r="AV30" s="189"/>
      <c r="AW30" s="189"/>
      <c r="AX30" s="188"/>
      <c r="AY30" s="188"/>
      <c r="AZ30" s="188"/>
      <c r="BA30" s="188"/>
      <c r="BB30" s="189"/>
      <c r="BC30" s="189"/>
      <c r="BD30" s="189"/>
      <c r="BE30" s="189"/>
    </row>
    <row r="31" spans="1:57" ht="45" x14ac:dyDescent="0.25">
      <c r="A31" s="147" t="s">
        <v>429</v>
      </c>
      <c r="B31" s="145" t="s">
        <v>429</v>
      </c>
      <c r="C31" s="145" t="s">
        <v>903</v>
      </c>
      <c r="D31" s="188" t="s">
        <v>429</v>
      </c>
      <c r="E31" s="197" t="s">
        <v>429</v>
      </c>
      <c r="F31" s="184" t="s">
        <v>904</v>
      </c>
      <c r="G31" s="146" t="s">
        <v>857</v>
      </c>
      <c r="H31" s="76">
        <v>43922</v>
      </c>
      <c r="I31" s="76">
        <v>43951</v>
      </c>
      <c r="J31" s="188"/>
      <c r="K31" s="188"/>
      <c r="L31" s="188"/>
      <c r="M31" s="188"/>
      <c r="N31" s="189"/>
      <c r="O31" s="189"/>
      <c r="P31" s="189"/>
      <c r="Q31" s="189"/>
      <c r="R31" s="188"/>
      <c r="S31" s="188"/>
      <c r="T31" s="188"/>
      <c r="U31" s="188"/>
      <c r="V31" s="189" t="s">
        <v>25</v>
      </c>
      <c r="W31" s="189" t="s">
        <v>25</v>
      </c>
      <c r="X31" s="189" t="s">
        <v>25</v>
      </c>
      <c r="Y31" s="189" t="s">
        <v>25</v>
      </c>
      <c r="Z31" s="188"/>
      <c r="AA31" s="188"/>
      <c r="AB31" s="188"/>
      <c r="AC31" s="188"/>
      <c r="AD31" s="189"/>
      <c r="AE31" s="189"/>
      <c r="AF31" s="189"/>
      <c r="AG31" s="189"/>
      <c r="AH31" s="188"/>
      <c r="AI31" s="188"/>
      <c r="AJ31" s="188"/>
      <c r="AK31" s="188"/>
      <c r="AL31" s="189"/>
      <c r="AM31" s="189"/>
      <c r="AN31" s="189"/>
      <c r="AO31" s="189"/>
      <c r="AP31" s="188"/>
      <c r="AQ31" s="188"/>
      <c r="AR31" s="188"/>
      <c r="AS31" s="188"/>
      <c r="AT31" s="189"/>
      <c r="AU31" s="189"/>
      <c r="AV31" s="189"/>
      <c r="AW31" s="189"/>
      <c r="AX31" s="188"/>
      <c r="AY31" s="188"/>
      <c r="AZ31" s="188"/>
      <c r="BA31" s="188"/>
      <c r="BB31" s="189"/>
      <c r="BC31" s="189"/>
      <c r="BD31" s="189"/>
      <c r="BE31" s="189"/>
    </row>
    <row r="32" spans="1:57" ht="60" x14ac:dyDescent="0.25">
      <c r="A32" s="147" t="s">
        <v>429</v>
      </c>
      <c r="B32" s="145" t="s">
        <v>429</v>
      </c>
      <c r="C32" s="91" t="s">
        <v>925</v>
      </c>
      <c r="D32" s="188" t="s">
        <v>429</v>
      </c>
      <c r="E32" s="197" t="s">
        <v>429</v>
      </c>
      <c r="F32" s="184" t="s">
        <v>923</v>
      </c>
      <c r="G32" s="146" t="s">
        <v>924</v>
      </c>
      <c r="H32" s="82">
        <v>43831</v>
      </c>
      <c r="I32" s="82">
        <v>43890</v>
      </c>
      <c r="J32" s="188" t="s">
        <v>25</v>
      </c>
      <c r="K32" s="188" t="s">
        <v>25</v>
      </c>
      <c r="L32" s="188" t="s">
        <v>25</v>
      </c>
      <c r="M32" s="188" t="s">
        <v>25</v>
      </c>
      <c r="N32" s="189" t="s">
        <v>25</v>
      </c>
      <c r="O32" s="189" t="s">
        <v>25</v>
      </c>
      <c r="P32" s="189" t="s">
        <v>25</v>
      </c>
      <c r="Q32" s="189" t="s">
        <v>25</v>
      </c>
      <c r="R32" s="188"/>
      <c r="S32" s="188"/>
      <c r="T32" s="188"/>
      <c r="U32" s="188"/>
      <c r="V32" s="189"/>
      <c r="W32" s="189"/>
      <c r="X32" s="189"/>
      <c r="Y32" s="189"/>
      <c r="Z32" s="188"/>
      <c r="AA32" s="188"/>
      <c r="AB32" s="188"/>
      <c r="AC32" s="188"/>
      <c r="AD32" s="189"/>
      <c r="AE32" s="189"/>
      <c r="AF32" s="189"/>
      <c r="AG32" s="189"/>
      <c r="AH32" s="188"/>
      <c r="AI32" s="188"/>
      <c r="AJ32" s="188"/>
      <c r="AK32" s="188"/>
      <c r="AL32" s="189"/>
      <c r="AM32" s="189"/>
      <c r="AN32" s="189"/>
      <c r="AO32" s="189"/>
      <c r="AP32" s="188"/>
      <c r="AQ32" s="188"/>
      <c r="AR32" s="188"/>
      <c r="AS32" s="188"/>
      <c r="AT32" s="189"/>
      <c r="AU32" s="189"/>
      <c r="AV32" s="189"/>
      <c r="AW32" s="189"/>
      <c r="AX32" s="188"/>
      <c r="AY32" s="188"/>
      <c r="AZ32" s="188"/>
      <c r="BA32" s="188"/>
      <c r="BB32" s="189"/>
      <c r="BC32" s="189"/>
      <c r="BD32" s="189"/>
      <c r="BE32" s="189"/>
    </row>
    <row r="33" spans="1:57" ht="60" x14ac:dyDescent="0.25">
      <c r="A33" s="147" t="s">
        <v>429</v>
      </c>
      <c r="B33" s="145" t="s">
        <v>429</v>
      </c>
      <c r="C33" s="91" t="s">
        <v>926</v>
      </c>
      <c r="D33" s="188" t="s">
        <v>429</v>
      </c>
      <c r="E33" s="197" t="s">
        <v>429</v>
      </c>
      <c r="F33" s="184" t="s">
        <v>927</v>
      </c>
      <c r="G33" s="146" t="s">
        <v>857</v>
      </c>
      <c r="H33" s="82">
        <v>43862</v>
      </c>
      <c r="I33" s="82">
        <v>43890</v>
      </c>
      <c r="J33" s="188"/>
      <c r="K33" s="188"/>
      <c r="L33" s="188"/>
      <c r="M33" s="188"/>
      <c r="N33" s="189" t="s">
        <v>25</v>
      </c>
      <c r="O33" s="189" t="s">
        <v>25</v>
      </c>
      <c r="P33" s="189" t="s">
        <v>25</v>
      </c>
      <c r="Q33" s="189" t="s">
        <v>25</v>
      </c>
      <c r="R33" s="188" t="s">
        <v>25</v>
      </c>
      <c r="S33" s="188" t="s">
        <v>25</v>
      </c>
      <c r="T33" s="188" t="s">
        <v>25</v>
      </c>
      <c r="U33" s="188" t="s">
        <v>25</v>
      </c>
      <c r="V33" s="189"/>
      <c r="W33" s="189"/>
      <c r="X33" s="189"/>
      <c r="Y33" s="189"/>
      <c r="Z33" s="188"/>
      <c r="AA33" s="188"/>
      <c r="AB33" s="188"/>
      <c r="AC33" s="188"/>
      <c r="AD33" s="189"/>
      <c r="AE33" s="189"/>
      <c r="AF33" s="189"/>
      <c r="AG33" s="189"/>
      <c r="AH33" s="188"/>
      <c r="AI33" s="188"/>
      <c r="AJ33" s="188"/>
      <c r="AK33" s="188"/>
      <c r="AL33" s="189"/>
      <c r="AM33" s="189"/>
      <c r="AN33" s="189"/>
      <c r="AO33" s="189"/>
      <c r="AP33" s="188"/>
      <c r="AQ33" s="188"/>
      <c r="AR33" s="188"/>
      <c r="AS33" s="188"/>
      <c r="AT33" s="189"/>
      <c r="AU33" s="189"/>
      <c r="AV33" s="189"/>
      <c r="AW33" s="189"/>
      <c r="AX33" s="188"/>
      <c r="AY33" s="188"/>
      <c r="AZ33" s="188"/>
      <c r="BA33" s="188"/>
      <c r="BB33" s="189"/>
      <c r="BC33" s="189"/>
      <c r="BD33" s="189"/>
      <c r="BE33" s="189"/>
    </row>
    <row r="34" spans="1:57" ht="45" x14ac:dyDescent="0.25">
      <c r="A34" s="147" t="s">
        <v>429</v>
      </c>
      <c r="B34" s="145" t="s">
        <v>429</v>
      </c>
      <c r="C34" s="91" t="s">
        <v>928</v>
      </c>
      <c r="D34" s="188" t="s">
        <v>429</v>
      </c>
      <c r="E34" s="197" t="s">
        <v>429</v>
      </c>
      <c r="F34" s="184" t="s">
        <v>929</v>
      </c>
      <c r="G34" s="146" t="s">
        <v>857</v>
      </c>
      <c r="H34" s="82">
        <v>43862</v>
      </c>
      <c r="I34" s="82">
        <v>43890</v>
      </c>
      <c r="J34" s="188"/>
      <c r="K34" s="188"/>
      <c r="L34" s="188"/>
      <c r="M34" s="188"/>
      <c r="N34" s="189" t="s">
        <v>25</v>
      </c>
      <c r="O34" s="189" t="s">
        <v>25</v>
      </c>
      <c r="P34" s="189" t="s">
        <v>25</v>
      </c>
      <c r="Q34" s="189" t="s">
        <v>25</v>
      </c>
      <c r="R34" s="188" t="s">
        <v>25</v>
      </c>
      <c r="S34" s="188" t="s">
        <v>25</v>
      </c>
      <c r="T34" s="188" t="s">
        <v>25</v>
      </c>
      <c r="U34" s="188" t="s">
        <v>25</v>
      </c>
      <c r="V34" s="189"/>
      <c r="W34" s="189"/>
      <c r="X34" s="189"/>
      <c r="Y34" s="189"/>
      <c r="Z34" s="188"/>
      <c r="AA34" s="188"/>
      <c r="AB34" s="188"/>
      <c r="AC34" s="188"/>
      <c r="AD34" s="189"/>
      <c r="AE34" s="189"/>
      <c r="AF34" s="189"/>
      <c r="AG34" s="189"/>
      <c r="AH34" s="188"/>
      <c r="AI34" s="188"/>
      <c r="AJ34" s="188"/>
      <c r="AK34" s="188"/>
      <c r="AL34" s="189"/>
      <c r="AM34" s="189"/>
      <c r="AN34" s="189"/>
      <c r="AO34" s="189"/>
      <c r="AP34" s="188"/>
      <c r="AQ34" s="188"/>
      <c r="AR34" s="188"/>
      <c r="AS34" s="188"/>
      <c r="AT34" s="189"/>
      <c r="AU34" s="189"/>
      <c r="AV34" s="189"/>
      <c r="AW34" s="189"/>
      <c r="AX34" s="188"/>
      <c r="AY34" s="188"/>
      <c r="AZ34" s="188"/>
      <c r="BA34" s="188"/>
      <c r="BB34" s="189"/>
      <c r="BC34" s="189"/>
      <c r="BD34" s="189"/>
      <c r="BE34" s="189"/>
    </row>
    <row r="35" spans="1:57" ht="30" x14ac:dyDescent="0.25">
      <c r="A35" s="147" t="s">
        <v>429</v>
      </c>
      <c r="B35" s="145" t="s">
        <v>429</v>
      </c>
      <c r="C35" s="145" t="s">
        <v>930</v>
      </c>
      <c r="D35" s="188" t="s">
        <v>429</v>
      </c>
      <c r="E35" s="197" t="s">
        <v>429</v>
      </c>
      <c r="F35" s="184" t="s">
        <v>931</v>
      </c>
      <c r="G35" s="146" t="s">
        <v>857</v>
      </c>
      <c r="H35" s="82">
        <v>43831</v>
      </c>
      <c r="I35" s="82">
        <v>43860</v>
      </c>
      <c r="J35" s="188" t="s">
        <v>25</v>
      </c>
      <c r="K35" s="188" t="s">
        <v>25</v>
      </c>
      <c r="L35" s="188" t="s">
        <v>25</v>
      </c>
      <c r="M35" s="188" t="s">
        <v>25</v>
      </c>
      <c r="N35" s="189"/>
      <c r="O35" s="189"/>
      <c r="P35" s="189"/>
      <c r="Q35" s="189"/>
      <c r="R35" s="188"/>
      <c r="S35" s="188"/>
      <c r="T35" s="188"/>
      <c r="U35" s="188"/>
      <c r="V35" s="189"/>
      <c r="W35" s="189"/>
      <c r="X35" s="189"/>
      <c r="Y35" s="189"/>
      <c r="Z35" s="188"/>
      <c r="AA35" s="188"/>
      <c r="AB35" s="188"/>
      <c r="AC35" s="188"/>
      <c r="AD35" s="189"/>
      <c r="AE35" s="189"/>
      <c r="AF35" s="189"/>
      <c r="AG35" s="189"/>
      <c r="AH35" s="188"/>
      <c r="AI35" s="188"/>
      <c r="AJ35" s="188"/>
      <c r="AK35" s="188"/>
      <c r="AL35" s="189"/>
      <c r="AM35" s="189"/>
      <c r="AN35" s="189"/>
      <c r="AO35" s="189"/>
      <c r="AP35" s="188"/>
      <c r="AQ35" s="188"/>
      <c r="AR35" s="188"/>
      <c r="AS35" s="188"/>
      <c r="AT35" s="189"/>
      <c r="AU35" s="189"/>
      <c r="AV35" s="189"/>
      <c r="AW35" s="189"/>
      <c r="AX35" s="188"/>
      <c r="AY35" s="188"/>
      <c r="AZ35" s="188"/>
      <c r="BA35" s="188"/>
      <c r="BB35" s="189"/>
      <c r="BC35" s="189"/>
      <c r="BD35" s="189"/>
      <c r="BE35" s="189"/>
    </row>
    <row r="36" spans="1:57" ht="30" x14ac:dyDescent="0.25">
      <c r="A36" s="147" t="s">
        <v>429</v>
      </c>
      <c r="B36" s="145" t="s">
        <v>429</v>
      </c>
      <c r="C36" s="91" t="s">
        <v>932</v>
      </c>
      <c r="D36" s="188" t="s">
        <v>429</v>
      </c>
      <c r="E36" s="197" t="s">
        <v>429</v>
      </c>
      <c r="F36" s="184" t="s">
        <v>933</v>
      </c>
      <c r="G36" s="146" t="s">
        <v>857</v>
      </c>
      <c r="H36" s="82">
        <v>43983</v>
      </c>
      <c r="I36" s="82">
        <v>44012</v>
      </c>
      <c r="J36" s="188"/>
      <c r="K36" s="188"/>
      <c r="L36" s="188"/>
      <c r="M36" s="188"/>
      <c r="N36" s="189"/>
      <c r="O36" s="189"/>
      <c r="P36" s="189"/>
      <c r="Q36" s="189"/>
      <c r="R36" s="188"/>
      <c r="S36" s="188"/>
      <c r="T36" s="188"/>
      <c r="U36" s="188"/>
      <c r="V36" s="189"/>
      <c r="W36" s="189"/>
      <c r="X36" s="189"/>
      <c r="Y36" s="189"/>
      <c r="Z36" s="188"/>
      <c r="AA36" s="188"/>
      <c r="AB36" s="188"/>
      <c r="AC36" s="188"/>
      <c r="AD36" s="189" t="s">
        <v>25</v>
      </c>
      <c r="AE36" s="189" t="s">
        <v>25</v>
      </c>
      <c r="AF36" s="189" t="s">
        <v>25</v>
      </c>
      <c r="AG36" s="189" t="s">
        <v>25</v>
      </c>
      <c r="AH36" s="188"/>
      <c r="AI36" s="188"/>
      <c r="AJ36" s="188"/>
      <c r="AK36" s="188"/>
      <c r="AL36" s="189"/>
      <c r="AM36" s="189"/>
      <c r="AN36" s="189"/>
      <c r="AO36" s="189"/>
      <c r="AP36" s="188"/>
      <c r="AQ36" s="188"/>
      <c r="AR36" s="188"/>
      <c r="AS36" s="188"/>
      <c r="AT36" s="189"/>
      <c r="AU36" s="189"/>
      <c r="AV36" s="189"/>
      <c r="AW36" s="189"/>
      <c r="AX36" s="188"/>
      <c r="AY36" s="188"/>
      <c r="AZ36" s="188"/>
      <c r="BA36" s="188"/>
      <c r="BB36" s="189"/>
      <c r="BC36" s="189"/>
      <c r="BD36" s="189"/>
      <c r="BE36" s="189"/>
    </row>
    <row r="37" spans="1:57" ht="30" x14ac:dyDescent="0.25">
      <c r="A37" s="147" t="s">
        <v>429</v>
      </c>
      <c r="B37" s="145" t="s">
        <v>429</v>
      </c>
      <c r="C37" s="91" t="s">
        <v>934</v>
      </c>
      <c r="D37" s="188" t="s">
        <v>429</v>
      </c>
      <c r="E37" s="197" t="s">
        <v>429</v>
      </c>
      <c r="F37" s="184" t="s">
        <v>935</v>
      </c>
      <c r="G37" s="146" t="s">
        <v>857</v>
      </c>
      <c r="H37" s="82">
        <v>43952</v>
      </c>
      <c r="I37" s="82">
        <v>43981</v>
      </c>
      <c r="J37" s="188"/>
      <c r="K37" s="188"/>
      <c r="L37" s="188"/>
      <c r="M37" s="188"/>
      <c r="N37" s="189"/>
      <c r="O37" s="189"/>
      <c r="P37" s="189"/>
      <c r="Q37" s="189"/>
      <c r="R37" s="188"/>
      <c r="S37" s="188"/>
      <c r="T37" s="188"/>
      <c r="U37" s="188"/>
      <c r="V37" s="189"/>
      <c r="W37" s="189"/>
      <c r="X37" s="189"/>
      <c r="Y37" s="189"/>
      <c r="Z37" s="188" t="s">
        <v>25</v>
      </c>
      <c r="AA37" s="188" t="s">
        <v>25</v>
      </c>
      <c r="AB37" s="188" t="s">
        <v>25</v>
      </c>
      <c r="AC37" s="188" t="s">
        <v>25</v>
      </c>
      <c r="AD37" s="189"/>
      <c r="AE37" s="189"/>
      <c r="AF37" s="189"/>
      <c r="AG37" s="189"/>
      <c r="AH37" s="188"/>
      <c r="AI37" s="188"/>
      <c r="AJ37" s="188"/>
      <c r="AK37" s="188"/>
      <c r="AL37" s="189"/>
      <c r="AM37" s="189"/>
      <c r="AN37" s="189"/>
      <c r="AO37" s="189"/>
      <c r="AP37" s="188"/>
      <c r="AQ37" s="188"/>
      <c r="AR37" s="188"/>
      <c r="AS37" s="188"/>
      <c r="AT37" s="189"/>
      <c r="AU37" s="189"/>
      <c r="AV37" s="189"/>
      <c r="AW37" s="189"/>
      <c r="AX37" s="188"/>
      <c r="AY37" s="188"/>
      <c r="AZ37" s="188"/>
      <c r="BA37" s="188"/>
      <c r="BB37" s="189"/>
      <c r="BC37" s="189"/>
      <c r="BD37" s="189"/>
      <c r="BE37" s="189"/>
    </row>
    <row r="38" spans="1:57" ht="45.75" customHeight="1" x14ac:dyDescent="0.25">
      <c r="A38" s="147" t="s">
        <v>429</v>
      </c>
      <c r="B38" s="145" t="s">
        <v>429</v>
      </c>
      <c r="C38" s="91" t="s">
        <v>936</v>
      </c>
      <c r="D38" s="188" t="s">
        <v>429</v>
      </c>
      <c r="E38" s="197" t="s">
        <v>429</v>
      </c>
      <c r="F38" s="184" t="s">
        <v>935</v>
      </c>
      <c r="G38" s="146" t="s">
        <v>937</v>
      </c>
      <c r="I38" s="82">
        <v>43951</v>
      </c>
      <c r="J38" s="188" t="s">
        <v>25</v>
      </c>
      <c r="K38" s="188" t="s">
        <v>25</v>
      </c>
      <c r="L38" s="188" t="s">
        <v>25</v>
      </c>
      <c r="M38" s="188" t="s">
        <v>25</v>
      </c>
      <c r="N38" s="189" t="s">
        <v>25</v>
      </c>
      <c r="O38" s="189" t="s">
        <v>25</v>
      </c>
      <c r="P38" s="189" t="s">
        <v>25</v>
      </c>
      <c r="Q38" s="189" t="s">
        <v>25</v>
      </c>
      <c r="R38" s="188" t="s">
        <v>25</v>
      </c>
      <c r="S38" s="188" t="s">
        <v>25</v>
      </c>
      <c r="T38" s="188" t="s">
        <v>25</v>
      </c>
      <c r="U38" s="188" t="s">
        <v>25</v>
      </c>
      <c r="V38" s="189" t="s">
        <v>25</v>
      </c>
      <c r="W38" s="189" t="s">
        <v>25</v>
      </c>
      <c r="X38" s="189" t="s">
        <v>25</v>
      </c>
      <c r="Y38" s="189" t="s">
        <v>25</v>
      </c>
      <c r="Z38" s="188"/>
      <c r="AA38" s="188"/>
      <c r="AB38" s="188"/>
      <c r="AC38" s="188"/>
      <c r="AD38" s="189"/>
      <c r="AE38" s="189"/>
      <c r="AF38" s="189"/>
      <c r="AG38" s="189"/>
      <c r="AH38" s="188"/>
      <c r="AI38" s="188"/>
      <c r="AJ38" s="188"/>
      <c r="AK38" s="188"/>
      <c r="AL38" s="189"/>
      <c r="AM38" s="189"/>
      <c r="AN38" s="189"/>
      <c r="AO38" s="189"/>
      <c r="AP38" s="188"/>
      <c r="AQ38" s="188"/>
      <c r="AR38" s="188"/>
      <c r="AS38" s="188"/>
      <c r="AT38" s="189"/>
      <c r="AU38" s="189"/>
      <c r="AV38" s="189"/>
      <c r="AW38" s="189"/>
      <c r="AX38" s="188"/>
      <c r="AY38" s="188"/>
      <c r="AZ38" s="188"/>
      <c r="BA38" s="188"/>
      <c r="BB38" s="189"/>
      <c r="BC38" s="189"/>
      <c r="BD38" s="189"/>
      <c r="BE38" s="189"/>
    </row>
    <row r="39" spans="1:57" ht="60" x14ac:dyDescent="0.25">
      <c r="A39" s="147" t="s">
        <v>429</v>
      </c>
      <c r="B39" s="145" t="s">
        <v>429</v>
      </c>
      <c r="C39" s="145" t="s">
        <v>669</v>
      </c>
      <c r="D39" s="188" t="s">
        <v>429</v>
      </c>
      <c r="E39" s="197" t="s">
        <v>429</v>
      </c>
      <c r="F39" s="188" t="s">
        <v>905</v>
      </c>
      <c r="G39" s="82" t="s">
        <v>906</v>
      </c>
      <c r="H39" s="82">
        <v>43857</v>
      </c>
      <c r="I39" s="76">
        <v>43864</v>
      </c>
      <c r="J39" s="188"/>
      <c r="K39" s="188"/>
      <c r="L39" s="188"/>
      <c r="M39" s="188" t="s">
        <v>25</v>
      </c>
      <c r="N39" s="189" t="s">
        <v>25</v>
      </c>
      <c r="O39" s="189"/>
      <c r="P39" s="189"/>
      <c r="Q39" s="189"/>
      <c r="R39" s="188"/>
      <c r="S39" s="188"/>
      <c r="T39" s="188"/>
      <c r="U39" s="188"/>
      <c r="V39" s="189"/>
      <c r="W39" s="189"/>
      <c r="X39" s="189"/>
      <c r="Y39" s="189"/>
      <c r="Z39" s="188"/>
      <c r="AA39" s="188"/>
      <c r="AB39" s="188"/>
      <c r="AC39" s="188"/>
      <c r="AD39" s="189"/>
      <c r="AE39" s="189"/>
      <c r="AF39" s="189"/>
      <c r="AG39" s="189"/>
      <c r="AH39" s="188"/>
      <c r="AI39" s="188"/>
      <c r="AJ39" s="188"/>
      <c r="AK39" s="188"/>
      <c r="AL39" s="189"/>
      <c r="AM39" s="189"/>
      <c r="AN39" s="189"/>
      <c r="AO39" s="189"/>
      <c r="AP39" s="188"/>
      <c r="AQ39" s="188"/>
      <c r="AR39" s="188"/>
      <c r="AS39" s="188"/>
      <c r="AT39" s="189"/>
      <c r="AU39" s="189"/>
      <c r="AV39" s="189"/>
      <c r="AW39" s="189"/>
      <c r="AX39" s="188"/>
      <c r="AY39" s="188"/>
      <c r="AZ39" s="188"/>
      <c r="BA39" s="188"/>
      <c r="BB39" s="189"/>
      <c r="BC39" s="189"/>
      <c r="BD39" s="189"/>
      <c r="BE39" s="189"/>
    </row>
    <row r="40" spans="1:57" ht="60" x14ac:dyDescent="0.25">
      <c r="A40" s="147" t="s">
        <v>429</v>
      </c>
      <c r="B40" s="145" t="s">
        <v>429</v>
      </c>
      <c r="C40" s="145" t="s">
        <v>672</v>
      </c>
      <c r="D40" s="188" t="s">
        <v>429</v>
      </c>
      <c r="E40" s="197" t="s">
        <v>429</v>
      </c>
      <c r="F40" s="184" t="s">
        <v>907</v>
      </c>
      <c r="G40" s="82" t="s">
        <v>906</v>
      </c>
      <c r="H40" s="82">
        <v>43857</v>
      </c>
      <c r="I40" s="76">
        <v>43864</v>
      </c>
      <c r="J40" s="188"/>
      <c r="K40" s="188"/>
      <c r="L40" s="188"/>
      <c r="M40" s="188" t="s">
        <v>25</v>
      </c>
      <c r="N40" s="189" t="s">
        <v>25</v>
      </c>
      <c r="O40" s="189"/>
      <c r="P40" s="189"/>
      <c r="Q40" s="189"/>
      <c r="R40" s="188"/>
      <c r="S40" s="188"/>
      <c r="T40" s="188"/>
      <c r="U40" s="188"/>
      <c r="V40" s="189"/>
      <c r="W40" s="189"/>
      <c r="X40" s="189"/>
      <c r="Y40" s="189"/>
      <c r="Z40" s="188"/>
      <c r="AA40" s="188"/>
      <c r="AB40" s="188"/>
      <c r="AC40" s="188"/>
      <c r="AD40" s="189"/>
      <c r="AE40" s="189"/>
      <c r="AF40" s="189"/>
      <c r="AG40" s="189"/>
      <c r="AH40" s="188"/>
      <c r="AI40" s="188"/>
      <c r="AJ40" s="188"/>
      <c r="AK40" s="188"/>
      <c r="AL40" s="189"/>
      <c r="AM40" s="189"/>
      <c r="AN40" s="189"/>
      <c r="AO40" s="189"/>
      <c r="AP40" s="188"/>
      <c r="AQ40" s="188"/>
      <c r="AR40" s="188"/>
      <c r="AS40" s="188"/>
      <c r="AT40" s="189"/>
      <c r="AU40" s="189"/>
      <c r="AV40" s="189"/>
      <c r="AW40" s="189"/>
      <c r="AX40" s="188"/>
      <c r="AY40" s="188"/>
      <c r="AZ40" s="188"/>
      <c r="BA40" s="188"/>
      <c r="BB40" s="189"/>
      <c r="BC40" s="189"/>
      <c r="BD40" s="189"/>
      <c r="BE40" s="189"/>
    </row>
    <row r="41" spans="1:57" ht="60" x14ac:dyDescent="0.25">
      <c r="A41" s="147" t="s">
        <v>429</v>
      </c>
      <c r="B41" s="145" t="s">
        <v>429</v>
      </c>
      <c r="C41" s="145" t="s">
        <v>673</v>
      </c>
      <c r="D41" s="188" t="s">
        <v>429</v>
      </c>
      <c r="E41" s="197" t="s">
        <v>429</v>
      </c>
      <c r="F41" s="184" t="s">
        <v>908</v>
      </c>
      <c r="G41" s="82" t="s">
        <v>906</v>
      </c>
      <c r="H41" s="82">
        <v>43983</v>
      </c>
      <c r="I41" s="76">
        <v>44008</v>
      </c>
      <c r="J41" s="188"/>
      <c r="K41" s="188"/>
      <c r="L41" s="188"/>
      <c r="M41" s="188"/>
      <c r="N41" s="189"/>
      <c r="O41" s="189"/>
      <c r="P41" s="189"/>
      <c r="Q41" s="189"/>
      <c r="R41" s="188"/>
      <c r="S41" s="188"/>
      <c r="T41" s="188"/>
      <c r="U41" s="188"/>
      <c r="V41" s="189"/>
      <c r="W41" s="189"/>
      <c r="X41" s="189"/>
      <c r="Y41" s="189"/>
      <c r="Z41" s="188"/>
      <c r="AA41" s="188"/>
      <c r="AB41" s="188"/>
      <c r="AC41" s="188"/>
      <c r="AD41" s="189" t="s">
        <v>25</v>
      </c>
      <c r="AE41" s="189" t="s">
        <v>25</v>
      </c>
      <c r="AF41" s="189" t="s">
        <v>25</v>
      </c>
      <c r="AG41" s="189" t="s">
        <v>25</v>
      </c>
      <c r="AH41" s="188"/>
      <c r="AI41" s="188"/>
      <c r="AJ41" s="188"/>
      <c r="AK41" s="188"/>
      <c r="AL41" s="189"/>
      <c r="AM41" s="189"/>
      <c r="AN41" s="189"/>
      <c r="AO41" s="189"/>
      <c r="AP41" s="188"/>
      <c r="AQ41" s="188"/>
      <c r="AR41" s="188"/>
      <c r="AS41" s="188"/>
      <c r="AT41" s="189"/>
      <c r="AU41" s="189"/>
      <c r="AV41" s="189"/>
      <c r="AW41" s="189"/>
      <c r="AX41" s="188"/>
      <c r="AY41" s="188"/>
      <c r="AZ41" s="188"/>
      <c r="BA41" s="188"/>
      <c r="BB41" s="189"/>
      <c r="BC41" s="189"/>
      <c r="BD41" s="189"/>
      <c r="BE41" s="189"/>
    </row>
    <row r="42" spans="1:57" ht="60" x14ac:dyDescent="0.25">
      <c r="A42" s="147" t="s">
        <v>429</v>
      </c>
      <c r="B42" s="145" t="s">
        <v>429</v>
      </c>
      <c r="C42" s="145" t="s">
        <v>677</v>
      </c>
      <c r="D42" s="188" t="s">
        <v>429</v>
      </c>
      <c r="E42" s="197" t="s">
        <v>429</v>
      </c>
      <c r="F42" s="184" t="s">
        <v>909</v>
      </c>
      <c r="G42" s="82" t="s">
        <v>906</v>
      </c>
      <c r="H42" s="82">
        <v>44044</v>
      </c>
      <c r="I42" s="76">
        <v>44071</v>
      </c>
      <c r="J42" s="188"/>
      <c r="K42" s="188"/>
      <c r="L42" s="188"/>
      <c r="M42" s="188"/>
      <c r="N42" s="189"/>
      <c r="O42" s="189"/>
      <c r="P42" s="189"/>
      <c r="Q42" s="189"/>
      <c r="R42" s="188"/>
      <c r="S42" s="188"/>
      <c r="T42" s="188"/>
      <c r="U42" s="188"/>
      <c r="V42" s="189"/>
      <c r="W42" s="189"/>
      <c r="X42" s="189"/>
      <c r="Y42" s="189"/>
      <c r="Z42" s="188"/>
      <c r="AA42" s="188"/>
      <c r="AB42" s="188"/>
      <c r="AC42" s="188"/>
      <c r="AD42" s="189"/>
      <c r="AE42" s="189"/>
      <c r="AF42" s="189"/>
      <c r="AG42" s="189"/>
      <c r="AH42" s="188"/>
      <c r="AI42" s="188"/>
      <c r="AJ42" s="188"/>
      <c r="AK42" s="188"/>
      <c r="AL42" s="189" t="s">
        <v>25</v>
      </c>
      <c r="AM42" s="189" t="s">
        <v>25</v>
      </c>
      <c r="AN42" s="189" t="s">
        <v>25</v>
      </c>
      <c r="AO42" s="189" t="s">
        <v>25</v>
      </c>
      <c r="AP42" s="188"/>
      <c r="AQ42" s="188"/>
      <c r="AR42" s="188"/>
      <c r="AS42" s="188"/>
      <c r="AT42" s="189"/>
      <c r="AU42" s="189"/>
      <c r="AV42" s="189"/>
      <c r="AW42" s="189"/>
      <c r="AX42" s="188"/>
      <c r="AY42" s="188"/>
      <c r="AZ42" s="188"/>
      <c r="BA42" s="188"/>
      <c r="BB42" s="189"/>
      <c r="BC42" s="189"/>
      <c r="BD42" s="189"/>
      <c r="BE42" s="189"/>
    </row>
    <row r="43" spans="1:57" ht="60" x14ac:dyDescent="0.25">
      <c r="A43" s="147" t="s">
        <v>429</v>
      </c>
      <c r="B43" s="145" t="s">
        <v>429</v>
      </c>
      <c r="C43" s="145" t="s">
        <v>679</v>
      </c>
      <c r="D43" s="188" t="s">
        <v>429</v>
      </c>
      <c r="E43" s="197" t="s">
        <v>429</v>
      </c>
      <c r="F43" s="184" t="s">
        <v>910</v>
      </c>
      <c r="G43" s="82" t="s">
        <v>906</v>
      </c>
      <c r="H43" s="82">
        <v>44105</v>
      </c>
      <c r="I43" s="76">
        <v>44134</v>
      </c>
      <c r="J43" s="188"/>
      <c r="K43" s="188"/>
      <c r="L43" s="188"/>
      <c r="M43" s="188"/>
      <c r="N43" s="189"/>
      <c r="O43" s="189"/>
      <c r="P43" s="189"/>
      <c r="Q43" s="189"/>
      <c r="R43" s="188"/>
      <c r="S43" s="188"/>
      <c r="T43" s="188"/>
      <c r="U43" s="188"/>
      <c r="V43" s="189"/>
      <c r="W43" s="189"/>
      <c r="X43" s="189"/>
      <c r="Y43" s="189"/>
      <c r="Z43" s="188"/>
      <c r="AA43" s="188"/>
      <c r="AB43" s="188"/>
      <c r="AC43" s="188"/>
      <c r="AD43" s="189"/>
      <c r="AE43" s="189"/>
      <c r="AF43" s="189"/>
      <c r="AG43" s="189"/>
      <c r="AH43" s="188"/>
      <c r="AI43" s="188"/>
      <c r="AJ43" s="188"/>
      <c r="AK43" s="188"/>
      <c r="AL43" s="189"/>
      <c r="AM43" s="189"/>
      <c r="AN43" s="189"/>
      <c r="AO43" s="189"/>
      <c r="AP43" s="188"/>
      <c r="AQ43" s="188"/>
      <c r="AR43" s="188"/>
      <c r="AS43" s="188"/>
      <c r="AT43" s="189" t="s">
        <v>25</v>
      </c>
      <c r="AU43" s="189" t="s">
        <v>25</v>
      </c>
      <c r="AV43" s="189" t="s">
        <v>25</v>
      </c>
      <c r="AW43" s="189" t="s">
        <v>25</v>
      </c>
      <c r="AX43" s="188"/>
      <c r="AY43" s="188"/>
      <c r="AZ43" s="188"/>
      <c r="BA43" s="188"/>
      <c r="BB43" s="189"/>
      <c r="BC43" s="189"/>
      <c r="BD43" s="189"/>
      <c r="BE43" s="189"/>
    </row>
  </sheetData>
  <protectedRanges>
    <protectedRange sqref="H31" name="Planeacion_1"/>
    <protectedRange sqref="G39:G43" name="Planeacion"/>
    <protectedRange sqref="C40" name="Planeacion_2"/>
    <protectedRange sqref="C41" name="Planeacion_3"/>
    <protectedRange sqref="C42:C43" name="Planeacion_5"/>
  </protectedRanges>
  <mergeCells count="27">
    <mergeCell ref="BB6:BE6"/>
    <mergeCell ref="A1:A3"/>
    <mergeCell ref="B1:G3"/>
    <mergeCell ref="H1:I1"/>
    <mergeCell ref="H2:I2"/>
    <mergeCell ref="H3:I3"/>
    <mergeCell ref="AD6:AG6"/>
    <mergeCell ref="AH6:AK6"/>
    <mergeCell ref="AL6:AO6"/>
    <mergeCell ref="AP6:AS6"/>
    <mergeCell ref="AT6:AW6"/>
    <mergeCell ref="AX6:BA6"/>
    <mergeCell ref="I6:I7"/>
    <mergeCell ref="J6:M6"/>
    <mergeCell ref="N6:Q6"/>
    <mergeCell ref="R6:U6"/>
    <mergeCell ref="V6:Y6"/>
    <mergeCell ref="Z6:AC6"/>
    <mergeCell ref="F6:F7"/>
    <mergeCell ref="G6:G7"/>
    <mergeCell ref="H6:H7"/>
    <mergeCell ref="B4:E4"/>
    <mergeCell ref="A6:A7"/>
    <mergeCell ref="B6:B7"/>
    <mergeCell ref="C6:C7"/>
    <mergeCell ref="D6:D7"/>
    <mergeCell ref="E6:E7"/>
  </mergeCells>
  <conditionalFormatting sqref="J8:R8 J26:N26 J27:M29 J13:R13">
    <cfRule type="containsText" dxfId="230" priority="65" operator="containsText" text="G">
      <formula>NOT(ISERROR(SEARCH("G",J8)))</formula>
    </cfRule>
    <cfRule type="containsText" dxfId="229" priority="66" operator="containsText" text="5">
      <formula>NOT(ISERROR(SEARCH("5",J8)))</formula>
    </cfRule>
    <cfRule type="containsText" dxfId="228" priority="67" operator="containsText" text="4">
      <formula>NOT(ISERROR(SEARCH("4",J8)))</formula>
    </cfRule>
    <cfRule type="containsText" dxfId="227" priority="68" operator="containsText" text="3">
      <formula>NOT(ISERROR(SEARCH("3",J8)))</formula>
    </cfRule>
    <cfRule type="containsText" dxfId="226" priority="69" operator="containsText" text="G">
      <formula>NOT(ISERROR(SEARCH("G",J8)))</formula>
    </cfRule>
    <cfRule type="containsText" dxfId="225" priority="70" operator="containsText" text="G">
      <formula>NOT(ISERROR(SEARCH("G",J8)))</formula>
    </cfRule>
  </conditionalFormatting>
  <conditionalFormatting sqref="J8:R8 J26:N26 J27:M29 J13:R13">
    <cfRule type="containsText" dxfId="224" priority="64" operator="containsText" text="6">
      <formula>NOT(ISERROR(SEARCH("6",J8)))</formula>
    </cfRule>
  </conditionalFormatting>
  <conditionalFormatting sqref="O26:BE26">
    <cfRule type="containsText" dxfId="223" priority="51" operator="containsText" text="G">
      <formula>NOT(ISERROR(SEARCH("G",O26)))</formula>
    </cfRule>
    <cfRule type="containsText" dxfId="222" priority="52" operator="containsText" text="5">
      <formula>NOT(ISERROR(SEARCH("5",O26)))</formula>
    </cfRule>
    <cfRule type="containsText" dxfId="221" priority="53" operator="containsText" text="4">
      <formula>NOT(ISERROR(SEARCH("4",O26)))</formula>
    </cfRule>
    <cfRule type="containsText" dxfId="220" priority="54" operator="containsText" text="3">
      <formula>NOT(ISERROR(SEARCH("3",O26)))</formula>
    </cfRule>
    <cfRule type="containsText" dxfId="219" priority="55" operator="containsText" text="G">
      <formula>NOT(ISERROR(SEARCH("G",O26)))</formula>
    </cfRule>
    <cfRule type="containsText" dxfId="218" priority="56" operator="containsText" text="G">
      <formula>NOT(ISERROR(SEARCH("G",O26)))</formula>
    </cfRule>
  </conditionalFormatting>
  <conditionalFormatting sqref="O26:BE26">
    <cfRule type="containsText" dxfId="217" priority="50" operator="containsText" text="6">
      <formula>NOT(ISERROR(SEARCH("6",O26)))</formula>
    </cfRule>
  </conditionalFormatting>
  <conditionalFormatting sqref="J10:BE10">
    <cfRule type="containsText" dxfId="216" priority="58" operator="containsText" text="G">
      <formula>NOT(ISERROR(SEARCH("G",J10)))</formula>
    </cfRule>
    <cfRule type="containsText" dxfId="215" priority="59" operator="containsText" text="5">
      <formula>NOT(ISERROR(SEARCH("5",J10)))</formula>
    </cfRule>
    <cfRule type="containsText" dxfId="214" priority="60" operator="containsText" text="4">
      <formula>NOT(ISERROR(SEARCH("4",J10)))</formula>
    </cfRule>
    <cfRule type="containsText" dxfId="213" priority="61" operator="containsText" text="3">
      <formula>NOT(ISERROR(SEARCH("3",J10)))</formula>
    </cfRule>
    <cfRule type="containsText" dxfId="212" priority="62" operator="containsText" text="G">
      <formula>NOT(ISERROR(SEARCH("G",J10)))</formula>
    </cfRule>
    <cfRule type="containsText" dxfId="211" priority="63" operator="containsText" text="G">
      <formula>NOT(ISERROR(SEARCH("G",J10)))</formula>
    </cfRule>
  </conditionalFormatting>
  <conditionalFormatting sqref="J10:BE10">
    <cfRule type="containsText" dxfId="210" priority="57" operator="containsText" text="6">
      <formula>NOT(ISERROR(SEARCH("6",J10)))</formula>
    </cfRule>
  </conditionalFormatting>
  <conditionalFormatting sqref="O27:BE29">
    <cfRule type="containsText" dxfId="209" priority="37" operator="containsText" text="G">
      <formula>NOT(ISERROR(SEARCH("G",O27)))</formula>
    </cfRule>
    <cfRule type="containsText" dxfId="208" priority="38" operator="containsText" text="5">
      <formula>NOT(ISERROR(SEARCH("5",O27)))</formula>
    </cfRule>
    <cfRule type="containsText" dxfId="207" priority="39" operator="containsText" text="4">
      <formula>NOT(ISERROR(SEARCH("4",O27)))</formula>
    </cfRule>
    <cfRule type="containsText" dxfId="206" priority="40" operator="containsText" text="3">
      <formula>NOT(ISERROR(SEARCH("3",O27)))</formula>
    </cfRule>
    <cfRule type="containsText" dxfId="205" priority="41" operator="containsText" text="G">
      <formula>NOT(ISERROR(SEARCH("G",O27)))</formula>
    </cfRule>
    <cfRule type="containsText" dxfId="204" priority="42" operator="containsText" text="G">
      <formula>NOT(ISERROR(SEARCH("G",O27)))</formula>
    </cfRule>
  </conditionalFormatting>
  <conditionalFormatting sqref="O27:BE29">
    <cfRule type="containsText" dxfId="203" priority="36" operator="containsText" text="6">
      <formula>NOT(ISERROR(SEARCH("6",O27)))</formula>
    </cfRule>
  </conditionalFormatting>
  <conditionalFormatting sqref="N27:N29">
    <cfRule type="containsText" dxfId="202" priority="44" operator="containsText" text="G">
      <formula>NOT(ISERROR(SEARCH("G",N27)))</formula>
    </cfRule>
    <cfRule type="containsText" dxfId="201" priority="45" operator="containsText" text="5">
      <formula>NOT(ISERROR(SEARCH("5",N27)))</formula>
    </cfRule>
    <cfRule type="containsText" dxfId="200" priority="46" operator="containsText" text="4">
      <formula>NOT(ISERROR(SEARCH("4",N27)))</formula>
    </cfRule>
    <cfRule type="containsText" dxfId="199" priority="47" operator="containsText" text="3">
      <formula>NOT(ISERROR(SEARCH("3",N27)))</formula>
    </cfRule>
    <cfRule type="containsText" dxfId="198" priority="48" operator="containsText" text="G">
      <formula>NOT(ISERROR(SEARCH("G",N27)))</formula>
    </cfRule>
    <cfRule type="containsText" dxfId="197" priority="49" operator="containsText" text="G">
      <formula>NOT(ISERROR(SEARCH("G",N27)))</formula>
    </cfRule>
  </conditionalFormatting>
  <conditionalFormatting sqref="N27:N29">
    <cfRule type="containsText" dxfId="196" priority="43" operator="containsText" text="6">
      <formula>NOT(ISERROR(SEARCH("6",N27)))</formula>
    </cfRule>
  </conditionalFormatting>
  <conditionalFormatting sqref="J19:BE19">
    <cfRule type="containsText" dxfId="195" priority="30" operator="containsText" text="G">
      <formula>NOT(ISERROR(SEARCH("G",J19)))</formula>
    </cfRule>
    <cfRule type="containsText" dxfId="194" priority="31" operator="containsText" text="5">
      <formula>NOT(ISERROR(SEARCH("5",J19)))</formula>
    </cfRule>
    <cfRule type="containsText" dxfId="193" priority="32" operator="containsText" text="4">
      <formula>NOT(ISERROR(SEARCH("4",J19)))</formula>
    </cfRule>
    <cfRule type="containsText" dxfId="192" priority="33" operator="containsText" text="3">
      <formula>NOT(ISERROR(SEARCH("3",J19)))</formula>
    </cfRule>
    <cfRule type="containsText" dxfId="191" priority="34" operator="containsText" text="G">
      <formula>NOT(ISERROR(SEARCH("G",J19)))</formula>
    </cfRule>
    <cfRule type="containsText" dxfId="190" priority="35" operator="containsText" text="G">
      <formula>NOT(ISERROR(SEARCH("G",J19)))</formula>
    </cfRule>
  </conditionalFormatting>
  <conditionalFormatting sqref="J19:BE19">
    <cfRule type="containsText" dxfId="189" priority="29" operator="containsText" text="6">
      <formula>NOT(ISERROR(SEARCH("6",J19)))</formula>
    </cfRule>
  </conditionalFormatting>
  <conditionalFormatting sqref="J9:R9">
    <cfRule type="containsText" dxfId="188" priority="23" operator="containsText" text="G">
      <formula>NOT(ISERROR(SEARCH("G",J9)))</formula>
    </cfRule>
    <cfRule type="containsText" dxfId="187" priority="24" operator="containsText" text="5">
      <formula>NOT(ISERROR(SEARCH("5",J9)))</formula>
    </cfRule>
    <cfRule type="containsText" dxfId="186" priority="25" operator="containsText" text="4">
      <formula>NOT(ISERROR(SEARCH("4",J9)))</formula>
    </cfRule>
    <cfRule type="containsText" dxfId="185" priority="26" operator="containsText" text="3">
      <formula>NOT(ISERROR(SEARCH("3",J9)))</formula>
    </cfRule>
    <cfRule type="containsText" dxfId="184" priority="27" operator="containsText" text="G">
      <formula>NOT(ISERROR(SEARCH("G",J9)))</formula>
    </cfRule>
    <cfRule type="containsText" dxfId="183" priority="28" operator="containsText" text="G">
      <formula>NOT(ISERROR(SEARCH("G",J9)))</formula>
    </cfRule>
  </conditionalFormatting>
  <conditionalFormatting sqref="J9:R9">
    <cfRule type="containsText" dxfId="182" priority="22" operator="containsText" text="6">
      <formula>NOT(ISERROR(SEARCH("6",J9)))</formula>
    </cfRule>
  </conditionalFormatting>
  <conditionalFormatting sqref="J11:BE11">
    <cfRule type="containsText" dxfId="181" priority="9" operator="containsText" text="G">
      <formula>NOT(ISERROR(SEARCH("G",J11)))</formula>
    </cfRule>
    <cfRule type="containsText" dxfId="180" priority="10" operator="containsText" text="5">
      <formula>NOT(ISERROR(SEARCH("5",J11)))</formula>
    </cfRule>
    <cfRule type="containsText" dxfId="179" priority="11" operator="containsText" text="4">
      <formula>NOT(ISERROR(SEARCH("4",J11)))</formula>
    </cfRule>
    <cfRule type="containsText" dxfId="178" priority="12" operator="containsText" text="3">
      <formula>NOT(ISERROR(SEARCH("3",J11)))</formula>
    </cfRule>
    <cfRule type="containsText" dxfId="177" priority="13" operator="containsText" text="G">
      <formula>NOT(ISERROR(SEARCH("G",J11)))</formula>
    </cfRule>
    <cfRule type="containsText" dxfId="176" priority="14" operator="containsText" text="G">
      <formula>NOT(ISERROR(SEARCH("G",J11)))</formula>
    </cfRule>
  </conditionalFormatting>
  <conditionalFormatting sqref="J11:BE11">
    <cfRule type="containsText" dxfId="175" priority="8" operator="containsText" text="6">
      <formula>NOT(ISERROR(SEARCH("6",J11)))</formula>
    </cfRule>
  </conditionalFormatting>
  <conditionalFormatting sqref="J23:BE23">
    <cfRule type="containsText" dxfId="174" priority="16" operator="containsText" text="G">
      <formula>NOT(ISERROR(SEARCH("G",J23)))</formula>
    </cfRule>
    <cfRule type="containsText" dxfId="173" priority="17" operator="containsText" text="5">
      <formula>NOT(ISERROR(SEARCH("5",J23)))</formula>
    </cfRule>
    <cfRule type="containsText" dxfId="172" priority="18" operator="containsText" text="4">
      <formula>NOT(ISERROR(SEARCH("4",J23)))</formula>
    </cfRule>
    <cfRule type="containsText" dxfId="171" priority="19" operator="containsText" text="3">
      <formula>NOT(ISERROR(SEARCH("3",J23)))</formula>
    </cfRule>
    <cfRule type="containsText" dxfId="170" priority="20" operator="containsText" text="G">
      <formula>NOT(ISERROR(SEARCH("G",J23)))</formula>
    </cfRule>
    <cfRule type="containsText" dxfId="169" priority="21" operator="containsText" text="G">
      <formula>NOT(ISERROR(SEARCH("G",J23)))</formula>
    </cfRule>
  </conditionalFormatting>
  <conditionalFormatting sqref="J23:BE23">
    <cfRule type="containsText" dxfId="168" priority="15" operator="containsText" text="6">
      <formula>NOT(ISERROR(SEARCH("6",J23)))</formula>
    </cfRule>
  </conditionalFormatting>
  <conditionalFormatting sqref="J12:BE12">
    <cfRule type="containsText" dxfId="167" priority="2" operator="containsText" text="G">
      <formula>NOT(ISERROR(SEARCH("G",J12)))</formula>
    </cfRule>
    <cfRule type="containsText" dxfId="166" priority="3" operator="containsText" text="5">
      <formula>NOT(ISERROR(SEARCH("5",J12)))</formula>
    </cfRule>
    <cfRule type="containsText" dxfId="165" priority="4" operator="containsText" text="4">
      <formula>NOT(ISERROR(SEARCH("4",J12)))</formula>
    </cfRule>
    <cfRule type="containsText" dxfId="164" priority="5" operator="containsText" text="3">
      <formula>NOT(ISERROR(SEARCH("3",J12)))</formula>
    </cfRule>
    <cfRule type="containsText" dxfId="163" priority="6" operator="containsText" text="G">
      <formula>NOT(ISERROR(SEARCH("G",J12)))</formula>
    </cfRule>
    <cfRule type="containsText" dxfId="162" priority="7" operator="containsText" text="G">
      <formula>NOT(ISERROR(SEARCH("G",J12)))</formula>
    </cfRule>
  </conditionalFormatting>
  <conditionalFormatting sqref="J12:BE12">
    <cfRule type="containsText" dxfId="161" priority="1" operator="containsText" text="6">
      <formula>NOT(ISERROR(SEARCH("6",J12)))</formula>
    </cfRule>
  </conditionalFormatting>
  <pageMargins left="0.7" right="0.7" top="0.75" bottom="0.75" header="0.3" footer="0.3"/>
  <pageSetup orientation="portrait" horizontalDpi="4294967294" verticalDpi="4294967294"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99959936D38374DA2B690A2825BC858" ma:contentTypeVersion="12" ma:contentTypeDescription="Create a new document." ma:contentTypeScope="" ma:versionID="700e54aba3da3d4b5f886a8612ef1d7f">
  <xsd:schema xmlns:xsd="http://www.w3.org/2001/XMLSchema" xmlns:xs="http://www.w3.org/2001/XMLSchema" xmlns:p="http://schemas.microsoft.com/office/2006/metadata/properties" xmlns:ns3="e5d1b4f1-00da-4e9d-966d-ac30d6f8dcbc" xmlns:ns4="0b777259-30de-4ae6-bb00-aeb6eae34d0c" targetNamespace="http://schemas.microsoft.com/office/2006/metadata/properties" ma:root="true" ma:fieldsID="7543f29bc1653ae8d125bcf36a339635" ns3:_="" ns4:_="">
    <xsd:import namespace="e5d1b4f1-00da-4e9d-966d-ac30d6f8dcbc"/>
    <xsd:import namespace="0b777259-30de-4ae6-bb00-aeb6eae34d0c"/>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OCR" minOccurs="0"/>
                <xsd:element ref="ns4:MediaServiceEventHashCode" minOccurs="0"/>
                <xsd:element ref="ns4:MediaServiceGenerationTime"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d1b4f1-00da-4e9d-966d-ac30d6f8dcb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b777259-30de-4ae6-bb00-aeb6eae34d0c"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e5d1b4f1-00da-4e9d-966d-ac30d6f8dcbc">
      <UserInfo>
        <DisplayName>Claudia Enet Quintero Serna</DisplayName>
        <AccountId>60</AccountId>
        <AccountType/>
      </UserInfo>
      <UserInfo>
        <DisplayName>Raquel Maria Graciano</DisplayName>
        <AccountId>61</AccountId>
        <AccountType/>
      </UserInfo>
      <UserInfo>
        <DisplayName>Ana Carolina Ospina Olaya</DisplayName>
        <AccountId>24</AccountId>
        <AccountType/>
      </UserInfo>
      <UserInfo>
        <DisplayName>John Fabio Gómez García</DisplayName>
        <AccountId>50</AccountId>
        <AccountType/>
      </UserInfo>
      <UserInfo>
        <DisplayName>Claudia Patricia Vanegas Ramirez</DisplayName>
        <AccountId>58</AccountId>
        <AccountType/>
      </UserInfo>
      <UserInfo>
        <DisplayName>Natalia Andrea Laverde Torres</DisplayName>
        <AccountId>116</AccountId>
        <AccountType/>
      </UserInfo>
      <UserInfo>
        <DisplayName>Paola Andrea Caballero Rosas</DisplayName>
        <AccountId>102</AccountId>
        <AccountType/>
      </UserInfo>
    </SharedWithUsers>
  </documentManagement>
</p:properties>
</file>

<file path=customXml/itemProps1.xml><?xml version="1.0" encoding="utf-8"?>
<ds:datastoreItem xmlns:ds="http://schemas.openxmlformats.org/officeDocument/2006/customXml" ds:itemID="{676E4287-ED77-488A-A43E-9ABD426C898C}">
  <ds:schemaRefs>
    <ds:schemaRef ds:uri="http://schemas.microsoft.com/sharepoint/v3/contenttype/forms"/>
  </ds:schemaRefs>
</ds:datastoreItem>
</file>

<file path=customXml/itemProps2.xml><?xml version="1.0" encoding="utf-8"?>
<ds:datastoreItem xmlns:ds="http://schemas.openxmlformats.org/officeDocument/2006/customXml" ds:itemID="{373AFFF5-89DF-4EC6-B4AF-BCC8B9E9EC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d1b4f1-00da-4e9d-966d-ac30d6f8dcbc"/>
    <ds:schemaRef ds:uri="0b777259-30de-4ae6-bb00-aeb6eae34d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023F5A-9BC6-4E57-89D0-3B55374C501C}">
  <ds:schemaRefs>
    <ds:schemaRef ds:uri="http://www.w3.org/XML/1998/namespace"/>
    <ds:schemaRef ds:uri="http://purl.org/dc/terms/"/>
    <ds:schemaRef ds:uri="0b777259-30de-4ae6-bb00-aeb6eae34d0c"/>
    <ds:schemaRef ds:uri="e5d1b4f1-00da-4e9d-966d-ac30d6f8dcbc"/>
    <ds:schemaRef ds:uri="http://purl.org/dc/elements/1.1/"/>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Gestión del Conoc</vt:lpstr>
      <vt:lpstr>Relaciones Locales</vt:lpstr>
      <vt:lpstr>Gestión Coop e Inv</vt:lpstr>
      <vt:lpstr>Comunicaciones</vt:lpstr>
      <vt:lpstr>Planeación</vt:lpstr>
      <vt:lpstr>Gestión pptal y Finan</vt:lpstr>
      <vt:lpstr>Gestión Jurídica</vt:lpstr>
      <vt:lpstr>Gestión RT</vt:lpstr>
      <vt:lpstr>Gestión TH</vt:lpstr>
      <vt:lpstr>SIG</vt:lpstr>
      <vt:lpstr>Gestión RF</vt:lpstr>
      <vt:lpstr>Gestión Documental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Catalina Andrea Carmona Osorio</dc:creator>
  <cp:keywords/>
  <dc:description/>
  <cp:lastModifiedBy>Yesenia Ines Arango Sanchez</cp:lastModifiedBy>
  <cp:revision/>
  <dcterms:created xsi:type="dcterms:W3CDTF">2016-06-10T19:08:29Z</dcterms:created>
  <dcterms:modified xsi:type="dcterms:W3CDTF">2020-01-29T21:49:22Z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0x010100499959936D38374DA2B690A2825BC858</vt:lpwstr>
  </property>
</Properties>
</file>